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archés transversaux\CVC\CVC 2026\0. Préparation\4. CPA\3. DC\DCE CPA\Pièces contractuelles\DR01_IFSeM_2026_03_CCTP Démarrage\"/>
    </mc:Choice>
  </mc:AlternateContent>
  <xr:revisionPtr revIDLastSave="0" documentId="13_ncr:1_{C30F7E5B-D7C0-4A31-8168-3EFC946FEF06}" xr6:coauthVersionLast="47" xr6:coauthVersionMax="47" xr10:uidLastSave="{00000000-0000-0000-0000-000000000000}"/>
  <bookViews>
    <workbookView xWindow="9060" yWindow="10690" windowWidth="19420" windowHeight="10300" xr2:uid="{B3868CD7-16CB-43FE-AED2-670A05C6F493}"/>
  </bookViews>
  <sheets>
    <sheet name="Suivi des réserves régl." sheetId="1" r:id="rId1"/>
  </sheets>
  <definedNames>
    <definedName name="_1__oct_1998_1999">#REF!</definedName>
    <definedName name="_BT40">#REF!</definedName>
    <definedName name="_CPF15">#REF!</definedName>
    <definedName name="_xlnm._FilterDatabase" localSheetId="0" hidden="1">'Suivi des réserves régl.'!$B$9:$AH$138</definedName>
    <definedName name="_R1o">#REF!</definedName>
    <definedName name="_R1u_ao">#REF!</definedName>
    <definedName name="_R1u_so">#REF!</definedName>
    <definedName name="_R2o">#REF!</definedName>
    <definedName name="_R2u_ao">#REF!</definedName>
    <definedName name="_R2u_so">#REF!</definedName>
    <definedName name="_R3u_so">#REF!</definedName>
    <definedName name="_TVA1">#REF!</definedName>
    <definedName name="A">#REF!</definedName>
    <definedName name="AAAA">#REF!</definedName>
    <definedName name="AAAAAAAAAAAAAAAAAAAAAAAAAAA">#REF!</definedName>
    <definedName name="ACC">#REF!</definedName>
    <definedName name="Accessibilite">#REF!</definedName>
    <definedName name="Acteurs1">#REF!</definedName>
    <definedName name="Acteurs2">#REF!</definedName>
    <definedName name="ada">#REF!</definedName>
    <definedName name="Adresse_af">#REF!</definedName>
    <definedName name="Agent_Entr">#REF!</definedName>
    <definedName name="AIR">#REF!</definedName>
    <definedName name="alim0">#REF!</definedName>
    <definedName name="alim1000">#REF!</definedName>
    <definedName name="ALR">#REF!</definedName>
    <definedName name="Ambiance">#REF!</definedName>
    <definedName name="AMOR1">#REF!</definedName>
    <definedName name="an">#REF!</definedName>
    <definedName name="an.1">#REF!</definedName>
    <definedName name="année">#REF!</definedName>
    <definedName name="Année_0_contrat">#REF!</definedName>
    <definedName name="annee_debut">#REF!</definedName>
    <definedName name="annee_fin">#REF!</definedName>
    <definedName name="année1">#REF!</definedName>
    <definedName name="annéebase">#REF!</definedName>
    <definedName name="Annual_interest_rate">#REF!</definedName>
    <definedName name="antransfert">#REF!</definedName>
    <definedName name="ASC">#REF!</definedName>
    <definedName name="ASS">#REF!</definedName>
    <definedName name="ATE">#REF!</definedName>
    <definedName name="AV">#REF!</definedName>
    <definedName name="ball0">#REF!</definedName>
    <definedName name="ball1000">#REF!</definedName>
    <definedName name="BAR">#REF!</definedName>
    <definedName name="base">#REF!</definedName>
    <definedName name="_xlnm.Database">#REF!</definedName>
    <definedName name="base_indices">#REF!</definedName>
    <definedName name="base_mat">#REF!</definedName>
    <definedName name="base1">#REF!</definedName>
    <definedName name="batimentkdsqlkjf">#REF!</definedName>
    <definedName name="Batiments">#REF!</definedName>
    <definedName name="Beg.Bal">IF(#REF!&lt;&gt;"",#REF!,"")</definedName>
    <definedName name="bim">#REF!</definedName>
    <definedName name="BRO">#REF!</definedName>
    <definedName name="BT40_s">#REF!</definedName>
    <definedName name="BT40_so">#REF!</definedName>
    <definedName name="BT40o">#REF!</definedName>
    <definedName name="BUA">#REF!</definedName>
    <definedName name="C_mo">#REF!</definedName>
    <definedName name="CA">#REF!</definedName>
    <definedName name="CA_">#REF!</definedName>
    <definedName name="caht">#REF!</definedName>
    <definedName name="CAL">#REF!</definedName>
    <definedName name="CALCUL_N">#REF!</definedName>
    <definedName name="calcul_ope_encadrement">#REF!</definedName>
    <definedName name="calcul_tx_ope">#REF!</definedName>
    <definedName name="Calculated_payment">#REF!</definedName>
    <definedName name="CategorieCapacite">#REF!</definedName>
    <definedName name="CategorieSurface">#REF!</definedName>
    <definedName name="CauseDevis">#REF!</definedName>
    <definedName name="CauseDysfonctionnement">#REF!</definedName>
    <definedName name="CCCCCCCCCCCCCCCCCCCCCCC">#REF!</definedName>
    <definedName name="CCo">#REF!</definedName>
    <definedName name="CDV">#REF!</definedName>
    <definedName name="CFA">#REF!</definedName>
    <definedName name="CFO">#REF!</definedName>
    <definedName name="CHA">#REF!</definedName>
    <definedName name="CHAUFFERIE_N_1_RUE_DES_FRENES">#REF!</definedName>
    <definedName name="CHAUFFERIE_N_2_RUE_DU_BOIS_GENTIL">#REF!</definedName>
    <definedName name="CHEQ">#REF!</definedName>
    <definedName name="CHLV">#REF!</definedName>
    <definedName name="CHMA">#REF!</definedName>
    <definedName name="CHON">#REF!</definedName>
    <definedName name="CHP">#REF!</definedName>
    <definedName name="CHPJ">#REF!</definedName>
    <definedName name="CHPN">#REF!</definedName>
    <definedName name="CHR">#REF!</definedName>
    <definedName name="CHTE">#REF!</definedName>
    <definedName name="CHTRA">#REF!</definedName>
    <definedName name="CI">#REF!</definedName>
    <definedName name="CIFcorrigé">#REF!</definedName>
    <definedName name="cinqan">#REF!</definedName>
    <definedName name="CLI">#REF!</definedName>
    <definedName name="CLO">#REF!</definedName>
    <definedName name="CodificationGammes">#REF!</definedName>
    <definedName name="Coef_PCI_PCS">#REF!</definedName>
    <definedName name="CoeffCond">#REF!</definedName>
    <definedName name="CoeffCorr">#REF!</definedName>
    <definedName name="CoeffEncSurSite">#REF!</definedName>
    <definedName name="COM">#REF!</definedName>
    <definedName name="CommentairesInclusMarche">#REF!</definedName>
    <definedName name="Competcoll">#REF!</definedName>
    <definedName name="COMPTE">#REF!</definedName>
    <definedName name="COMPTE2">#REF!</definedName>
    <definedName name="CondCR">#REF!</definedName>
    <definedName name="CondCRMail">___L54C20</definedName>
    <definedName name="CondCRWeb">___L52C20</definedName>
    <definedName name="ConditionAcces">#REF!</definedName>
    <definedName name="ConditionAmbiance">#REF!</definedName>
    <definedName name="ConditionInstallation">#REF!</definedName>
    <definedName name="ConformiteReglementaire">#REF!</definedName>
    <definedName name="Conso_gaz_Client_retenue">#REF!</definedName>
    <definedName name="Consom._Facturée__mwh">#REF!</definedName>
    <definedName name="Consom._Réelle__mwh">#REF!</definedName>
    <definedName name="Consom._Référence__mwh">#REF!</definedName>
    <definedName name="consultation">#REF!</definedName>
    <definedName name="ContratEE">#REF!</definedName>
    <definedName name="cop1.0">#REF!</definedName>
    <definedName name="cop1.100">#REF!</definedName>
    <definedName name="cop2.0">#REF!</definedName>
    <definedName name="cop2.200">#REF!</definedName>
    <definedName name="cop3.0">#REF!</definedName>
    <definedName name="cop3.300">#REF!</definedName>
    <definedName name="Copie_colonnes">#REF!</definedName>
    <definedName name="CORELY">#REF!</definedName>
    <definedName name="CORELYo">#REF!</definedName>
    <definedName name="COU">#REF!</definedName>
    <definedName name="cpecs0">#REF!</definedName>
    <definedName name="cpecs50">#REF!</definedName>
    <definedName name="CPF15o">#REF!</definedName>
    <definedName name="cptr0">#REF!</definedName>
    <definedName name="cptr1000">#REF!</definedName>
    <definedName name="Critère_Environnement">#REF!</definedName>
    <definedName name="CriticiteFM">#REF!</definedName>
    <definedName name="CriticiteIncident">#REF!</definedName>
    <definedName name="CRPS">#REF!</definedName>
    <definedName name="CT">#REF!</definedName>
    <definedName name="CUI">#REF!</definedName>
    <definedName name="Cum.Interest">IF(#REF!&lt;&gt;"",#REF!+#REF!,"")</definedName>
    <definedName name="CVC">#REF!</definedName>
    <definedName name="Date_etude">#REF!</definedName>
    <definedName name="dctrat">#REF!</definedName>
    <definedName name="DD">#REF!</definedName>
    <definedName name="Débours_prévisionnel">#REF!</definedName>
    <definedName name="DEC">#REF!</definedName>
    <definedName name="DegreUrgence">#REF!</definedName>
    <definedName name="Dérive">#REF!</definedName>
    <definedName name="DET">#REF!</definedName>
    <definedName name="Details">#REF!</definedName>
    <definedName name="deuan">#REF!</definedName>
    <definedName name="DIS">#REF!</definedName>
    <definedName name="Domaines">#REF!</definedName>
    <definedName name="DomaineTechnique">#REF!</definedName>
    <definedName name="DSQDSDSQDS">#REF!</definedName>
    <definedName name="DSQDSQDQSDQSD">#REF!</definedName>
    <definedName name="duree">#REF!</definedName>
    <definedName name="Durée_contrat">#REF!</definedName>
    <definedName name="Durée_de_l_emprunt">#REF!</definedName>
    <definedName name="durée_marché">#REF!</definedName>
    <definedName name="dvialim">#REF!</definedName>
    <definedName name="dviball">#REF!</definedName>
    <definedName name="dvicop1">#REF!</definedName>
    <definedName name="dvicop2">#REF!</definedName>
    <definedName name="dvicop3">#REF!</definedName>
    <definedName name="dvicpecs">#REF!</definedName>
    <definedName name="dvicptr">#REF!</definedName>
    <definedName name="dviéchg">#REF!</definedName>
    <definedName name="dviélec">#REF!</definedName>
    <definedName name="dviépreu">#REF!</definedName>
    <definedName name="dviflex1">#REF!</definedName>
    <definedName name="dviflex2">#REF!</definedName>
    <definedName name="dviflex3">#REF!</definedName>
    <definedName name="dvipomp">#REF!</definedName>
    <definedName name="dviprecs">#REF!</definedName>
    <definedName name="dvipuis">#REF!</definedName>
    <definedName name="dviregdp">#REF!</definedName>
    <definedName name="dvirégu">#REF!</definedName>
    <definedName name="dvisécu">#REF!</definedName>
    <definedName name="dvitu1">#REF!</definedName>
    <definedName name="dvitu2">#REF!</definedName>
    <definedName name="dvitu3">#REF!</definedName>
    <definedName name="dvituyo">#REF!</definedName>
    <definedName name="dvivan1">#REF!</definedName>
    <definedName name="dvivan2">#REF!</definedName>
    <definedName name="dvivan3">#REF!</definedName>
    <definedName name="échg0">#REF!</definedName>
    <definedName name="échg1000">#REF!</definedName>
    <definedName name="ECL">#REF!</definedName>
    <definedName name="ECO">#REF!</definedName>
    <definedName name="EL_s">#REF!</definedName>
    <definedName name="EL_so">#REF!</definedName>
    <definedName name="ELE">#REF!</definedName>
    <definedName name="élec0">#REF!</definedName>
    <definedName name="élec1000">#REF!</definedName>
    <definedName name="ENC">#REF!</definedName>
    <definedName name="Enc_sts">#REF!</definedName>
    <definedName name="Enc_stt">#REF!</definedName>
    <definedName name="encadhorsite">#REF!</definedName>
    <definedName name="Encadrement">#REF!</definedName>
    <definedName name="Ending.Balance">IF(#REF!&lt;&gt;"",#REF!-#REF!,"")</definedName>
    <definedName name="Entered_payment">#REF!</definedName>
    <definedName name="ENTR">#REF!</definedName>
    <definedName name="entreprise">#REF!</definedName>
    <definedName name="entrepriseporteuse">#REF!</definedName>
    <definedName name="EPCI">#REF!</definedName>
    <definedName name="épreu0">#REF!</definedName>
    <definedName name="épreu1000">#REF!</definedName>
    <definedName name="épreu200">#REF!</definedName>
    <definedName name="Equipement">#REF!</definedName>
    <definedName name="ESS_1">#REF!</definedName>
    <definedName name="ESS_2">#REF!</definedName>
    <definedName name="ESS_3">#REF!</definedName>
    <definedName name="EtatAvancementLevee">#REF!</definedName>
    <definedName name="EtatConformite">#REF!</definedName>
    <definedName name="EtatDevis">#REF!</definedName>
    <definedName name="EtatFonctionnement">#REF!</definedName>
    <definedName name="EtatIncident">#REF!</definedName>
    <definedName name="EtatNom">#REF!</definedName>
    <definedName name="EtatPrestationHF">#REF!</definedName>
    <definedName name="EtatSecurite">#REF!</definedName>
    <definedName name="Etude_P3">#REF!</definedName>
    <definedName name="Euro">#REF!</definedName>
    <definedName name="Excel_BuiltIn__FilterDatabase_2">#REF!</definedName>
    <definedName name="exépreu">#REF!</definedName>
    <definedName name="expalim">#REF!</definedName>
    <definedName name="expball">#REF!</definedName>
    <definedName name="expcop1">#REF!</definedName>
    <definedName name="expcop2">#REF!</definedName>
    <definedName name="expcop3">#REF!</definedName>
    <definedName name="expcpecs">#REF!</definedName>
    <definedName name="expcptr">#REF!</definedName>
    <definedName name="expéchg">#REF!</definedName>
    <definedName name="expélec">#REF!</definedName>
    <definedName name="expflex1">#REF!</definedName>
    <definedName name="expflex2">#REF!</definedName>
    <definedName name="expflex3">#REF!</definedName>
    <definedName name="exppomp">#REF!</definedName>
    <definedName name="expprecs">#REF!</definedName>
    <definedName name="expregdp">#REF!</definedName>
    <definedName name="exprégul">#REF!</definedName>
    <definedName name="expsécu">#REF!</definedName>
    <definedName name="exptu1">#REF!</definedName>
    <definedName name="exptu2">#REF!</definedName>
    <definedName name="exptu3">#REF!</definedName>
    <definedName name="exptuyo">#REF!</definedName>
    <definedName name="expuis">#REF!</definedName>
    <definedName name="expvan1">#REF!</definedName>
    <definedName name="expvan2">#REF!</definedName>
    <definedName name="expvan3">#REF!</definedName>
    <definedName name="f_mat">#N/A</definedName>
    <definedName name="fdsfsdfdsfdsfds">#REF!</definedName>
    <definedName name="fffffff">#REF!</definedName>
    <definedName name="FI_1">#REF!</definedName>
    <definedName name="FI_2">#REF!</definedName>
    <definedName name="FI_3">#REF!</definedName>
    <definedName name="FI_4">#REF!</definedName>
    <definedName name="FI_5">#REF!</definedName>
    <definedName name="FI_6">#REF!</definedName>
    <definedName name="FI_7">#REF!</definedName>
    <definedName name="FI_8">#REF!</definedName>
    <definedName name="FI_9">#REF!</definedName>
    <definedName name="First_payment_due">#REF!</definedName>
    <definedName name="First_payment_no">#REF!</definedName>
    <definedName name="Fiscal">#REF!</definedName>
    <definedName name="flex1.0">#REF!</definedName>
    <definedName name="flex1.100">#REF!</definedName>
    <definedName name="flex2.0">#REF!</definedName>
    <definedName name="flex2.200">#REF!</definedName>
    <definedName name="flex3.0">#REF!</definedName>
    <definedName name="flex3.300">#REF!</definedName>
    <definedName name="FON">#REF!</definedName>
    <definedName name="_xlnm.Recorder">#REF!</definedName>
    <definedName name="Fonctionnalite">#REF!</definedName>
    <definedName name="FPE">#REF!</definedName>
    <definedName name="fraisfi">#REF!</definedName>
    <definedName name="Fraisfin">#REF!</definedName>
    <definedName name="FREQ1">#REF!</definedName>
    <definedName name="FrequenceGammes">#REF!</definedName>
    <definedName name="FRI">#REF!</definedName>
    <definedName name="g">#REF!</definedName>
    <definedName name="Garantie">#REF!</definedName>
    <definedName name="GAZ">#REF!</definedName>
    <definedName name="gaz_s">#REF!</definedName>
    <definedName name="gaz_so">#REF!</definedName>
    <definedName name="GE_contrat">#REF!</definedName>
    <definedName name="gealim">#REF!</definedName>
    <definedName name="geball">#REF!</definedName>
    <definedName name="gecop1">#REF!</definedName>
    <definedName name="gecop2">#REF!</definedName>
    <definedName name="gecop3">#REF!</definedName>
    <definedName name="gecpecs">#REF!</definedName>
    <definedName name="gecptr">#REF!</definedName>
    <definedName name="geéchg">#REF!</definedName>
    <definedName name="geélec">#REF!</definedName>
    <definedName name="geépreu">#REF!</definedName>
    <definedName name="geflex1">#REF!</definedName>
    <definedName name="geflex2">#REF!</definedName>
    <definedName name="geflex3">#REF!</definedName>
    <definedName name="gepomp">#REF!</definedName>
    <definedName name="geprecs">#REF!</definedName>
    <definedName name="gepuis">#REF!</definedName>
    <definedName name="geregdp">#REF!</definedName>
    <definedName name="gerégu">#REF!</definedName>
    <definedName name="gesécu">#REF!</definedName>
    <definedName name="gestion">#REF!</definedName>
    <definedName name="getu1">#REF!</definedName>
    <definedName name="getu2">#REF!</definedName>
    <definedName name="getu3">#REF!</definedName>
    <definedName name="getuyo">#REF!</definedName>
    <definedName name="gevan1">#REF!</definedName>
    <definedName name="gevan2">#REF!</definedName>
    <definedName name="gevan3">#REF!</definedName>
    <definedName name="Go">#REF!</definedName>
    <definedName name="Gravite">#REF!</definedName>
    <definedName name="GROS_ŒUVRE_SECOND_ŒUVRE">#REF!</definedName>
    <definedName name="GTC">#REF!</definedName>
    <definedName name="HauteurAcces">#REF!</definedName>
    <definedName name="HBT">#REF!</definedName>
    <definedName name="hebd">#REF!</definedName>
    <definedName name="HEL">#REF!</definedName>
    <definedName name="heure">#REF!</definedName>
    <definedName name="Heure_P2">#REF!</definedName>
    <definedName name="HeureP2">#REF!</definedName>
    <definedName name="heures.productives">#REF!</definedName>
    <definedName name="HeuresMO">#REF!</definedName>
    <definedName name="HeureSTServ">#REF!</definedName>
    <definedName name="HeureSTTech">#REF!</definedName>
    <definedName name="HS">#REF!</definedName>
    <definedName name="HYD">#REF!</definedName>
    <definedName name="i_p2">#REF!</definedName>
    <definedName name="ICHTTS1">#REF!</definedName>
    <definedName name="ICHTTS1o">#REF!</definedName>
    <definedName name="II">#REF!</definedName>
    <definedName name="INC">#REF!</definedName>
    <definedName name="INCENDIE">#REF!</definedName>
    <definedName name="InclusListeEquipts">#REF!</definedName>
    <definedName name="InclusMarche">#REF!</definedName>
    <definedName name="ind_bt40">#REF!</definedName>
    <definedName name="ind_bt400">#REF!</definedName>
    <definedName name="Insertion">#REF!</definedName>
    <definedName name="Installation">#REF!</definedName>
    <definedName name="Interest">IF(#REF!&lt;&gt;"",#REF!*Periodic_rate,"")</definedName>
    <definedName name="K_ajenc">#REF!</definedName>
    <definedName name="K_ajgmao">#REF!</definedName>
    <definedName name="K_ajop">#REF!</definedName>
    <definedName name="K_cond">#REF!</definedName>
    <definedName name="K_corr">#REF!</definedName>
    <definedName name="K_enc">#REF!</definedName>
    <definedName name="K_forfaitpieces">#REF!</definedName>
    <definedName name="K_four">#REF!</definedName>
    <definedName name="K_gmao">#REF!</definedName>
    <definedName name="K_prev">#REF!</definedName>
    <definedName name="K_rev_R1u_a">#REF!</definedName>
    <definedName name="K_rev_R1u_s">#REF!</definedName>
    <definedName name="K_rev_R2u_a">#REF!</definedName>
    <definedName name="K_rev_R2u_s">#REF!</definedName>
    <definedName name="K_rev_R2uf1_c">#REF!</definedName>
    <definedName name="K_rev_R3u_s">#REF!</definedName>
    <definedName name="K_st">#REF!</definedName>
    <definedName name="K_stserv">#REF!</definedName>
    <definedName name="LegendeFactotum">#REF!</definedName>
    <definedName name="LegendeOuiNon">#REF!</definedName>
    <definedName name="LEVAGE">#REF!</definedName>
    <definedName name="LISTE_N">#REF!</definedName>
    <definedName name="Liste1">#REF!</definedName>
    <definedName name="ListeAgent">#REF!</definedName>
    <definedName name="ListeBatiment">#REF!</definedName>
    <definedName name="ListeEquipementBase">#REF!</definedName>
    <definedName name="ListePresence">#REF!</definedName>
    <definedName name="ListeProtocole">#REF!</definedName>
    <definedName name="ListeUnité">#REF!</definedName>
    <definedName name="ListeZone">#REF!</definedName>
    <definedName name="Loan_amount">#REF!</definedName>
    <definedName name="LOCAPROP">#REF!</definedName>
    <definedName name="locataire_propri">#REF!</definedName>
    <definedName name="LOCAUX">#REF!</definedName>
    <definedName name="long">#REF!</definedName>
    <definedName name="Longueur_RDC">#REF!</definedName>
    <definedName name="Lots_techniques">#REF!</definedName>
    <definedName name="LotTechnique">#REF!</definedName>
    <definedName name="LUM">#REF!</definedName>
    <definedName name="M.O._valeur_RN">#REF!</definedName>
    <definedName name="Macro10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D">#REF!</definedName>
    <definedName name="MAENT">#REF!</definedName>
    <definedName name="Maintenab">#REF!</definedName>
    <definedName name="Maintenabilite">#REF!</definedName>
    <definedName name="Maintenance">#REF!</definedName>
    <definedName name="Maitrise">#REF!</definedName>
    <definedName name="MALOC">#REF!</definedName>
    <definedName name="MAMA">#REF!</definedName>
    <definedName name="MAMAV">#REF!</definedName>
    <definedName name="MAPH">#REF!</definedName>
    <definedName name="MAPN">#REF!</definedName>
    <definedName name="MAPT">#REF!</definedName>
    <definedName name="MARES">#REF!</definedName>
    <definedName name="Marge">#REF!</definedName>
    <definedName name="MASANO">#REF!</definedName>
    <definedName name="MASAOE">#REF!</definedName>
    <definedName name="MAST">#REF!</definedName>
    <definedName name="MAST1">#REF!</definedName>
    <definedName name="MAT">#REF!</definedName>
    <definedName name="MATE">#REF!</definedName>
    <definedName name="MATERIEL">#REF!</definedName>
    <definedName name="MaterielNettoyage">#REF!</definedName>
    <definedName name="MAVI">#REF!</definedName>
    <definedName name="MCE">#REF!</definedName>
    <definedName name="MD_Segment_clientèle">#REF!</definedName>
    <definedName name="MDE">#REF!</definedName>
    <definedName name="MET">#REF!</definedName>
    <definedName name="MEX">#REF!</definedName>
    <definedName name="MIN">#REF!</definedName>
    <definedName name="MiseEnOeuvre">#REF!</definedName>
    <definedName name="Mo">#REF!</definedName>
    <definedName name="MO_EM">#REF!</definedName>
    <definedName name="MO_MC">#REF!</definedName>
    <definedName name="mo_outill">#REF!</definedName>
    <definedName name="Mo_resultat">#REF!</definedName>
    <definedName name="MO_STT">#REF!</definedName>
    <definedName name="ModeChiffrage">#REF!</definedName>
    <definedName name="mois">#REF!</definedName>
    <definedName name="MoyensAcces">#REF!</definedName>
    <definedName name="MTE">#REF!</definedName>
    <definedName name="MUR">#REF!</definedName>
    <definedName name="N35C">#REF!</definedName>
    <definedName name="N35H">#REF!</definedName>
    <definedName name="Nature">#REF!</definedName>
    <definedName name="Nb_ecs">#REF!</definedName>
    <definedName name="Nb_legio_aero">#REF!</definedName>
    <definedName name="NbCRMail">#REF!</definedName>
    <definedName name="NbCRPocket">#REF!</definedName>
    <definedName name="NbCRTDC">#REF!</definedName>
    <definedName name="NbCRWeb">#REF!</definedName>
    <definedName name="nbuo">#REF!</definedName>
    <definedName name="Niveau">#REF!</definedName>
    <definedName name="Niveau1">#REF!</definedName>
    <definedName name="Niveau2">#REF!</definedName>
    <definedName name="Niveau3">#REF!</definedName>
    <definedName name="Niveau4">#REF!</definedName>
    <definedName name="NiveauExigence">#REF!</definedName>
    <definedName name="NiveauFEDENE">#REF!</definedName>
    <definedName name="NNNNNN">#REF!</definedName>
    <definedName name="Noetude">#REF!</definedName>
    <definedName name="Nom_affaire">#REF!</definedName>
    <definedName name="Nom_ag">#REF!</definedName>
    <definedName name="nom_exec">#REF!</definedName>
    <definedName name="Nombre_materiel">#REF!</definedName>
    <definedName name="NombreFace">#REF!</definedName>
    <definedName name="NomSite">#REF!</definedName>
    <definedName name="Nouvelle_ligne">#REF!</definedName>
    <definedName name="NumAgent">#REF!</definedName>
    <definedName name="NumEquipement">#REF!</definedName>
    <definedName name="NumVersionDevis">#REF!</definedName>
    <definedName name="Obsolescence">#REF!</definedName>
    <definedName name="OND">#REF!</definedName>
    <definedName name="P_disco">#REF!</definedName>
    <definedName name="P_eau">#REF!</definedName>
    <definedName name="P_ENC_DEB">#REF!</definedName>
    <definedName name="P_F6_AC">#REF!</definedName>
    <definedName name="P_G3vc">#REF!</definedName>
    <definedName name="P_G4plan">#REF!</definedName>
    <definedName name="P_G4plan2">#REF!</definedName>
    <definedName name="P_G4poches1">#REF!</definedName>
    <definedName name="P_G4poches2">#REF!</definedName>
    <definedName name="P_GMAO_DEB">#REF!</definedName>
    <definedName name="P_legio">#REF!</definedName>
    <definedName name="p_mat">#REF!</definedName>
    <definedName name="P_mo">#REF!</definedName>
    <definedName name="P_MO_DEB">#REF!</definedName>
    <definedName name="papa">Payments_per_year*Term_in_years</definedName>
    <definedName name="PartDGF">#REF!</definedName>
    <definedName name="payment.Num">IF(OR(#REF!="",#REF!=Total_payments),"",#REF!+1)</definedName>
    <definedName name="Payments_per_year">#REF!</definedName>
    <definedName name="Periodic_rate">Annual_interest_rate/Payments_per_year</definedName>
    <definedName name="PHO">#REF!</definedName>
    <definedName name="PJ">#REF!</definedName>
    <definedName name="PLA">#REF!</definedName>
    <definedName name="Planning">#REF!</definedName>
    <definedName name="PLOMBERIE">#REF!</definedName>
    <definedName name="Pmt_to_use">#REF!</definedName>
    <definedName name="PN">#REF!</definedName>
    <definedName name="POCA">#REF!</definedName>
    <definedName name="pomp0">#REF!</definedName>
    <definedName name="pomp1000">#REF!</definedName>
    <definedName name="population">#REF!</definedName>
    <definedName name="POR">#REF!</definedName>
    <definedName name="PORTES_ET_OUVRANTS">#REF!</definedName>
    <definedName name="precs0">#REF!</definedName>
    <definedName name="precs1000">#REF!</definedName>
    <definedName name="Préfi">#REF!</definedName>
    <definedName name="PREVMAT">#REF!</definedName>
    <definedName name="PREVMO">#REF!</definedName>
    <definedName name="PREVST">#REF!</definedName>
    <definedName name="PREVTOTAL">#REF!</definedName>
    <definedName name="Prime_Fixe">#REF!</definedName>
    <definedName name="Principal">IF(#REF!&lt;&gt;"",MIN(#REF!,Pmt_to_use-#REF!),"")</definedName>
    <definedName name="Prix_de_l_heure_facturé">#REF!</definedName>
    <definedName name="Prix_de_vente">#REF!</definedName>
    <definedName name="Prix_du_gaz_été__ct_kwh">#REF!</definedName>
    <definedName name="Prix_du_gaz_hiver__ct_kwh">#REF!</definedName>
    <definedName name="Prix_M.O.">#REF!</definedName>
    <definedName name="PrixP3R2">#REF!</definedName>
    <definedName name="Probabilite">#REF!</definedName>
    <definedName name="PSDC">#REF!</definedName>
    <definedName name="PSDC_s">#REF!</definedName>
    <definedName name="PSDC_so">#REF!</definedName>
    <definedName name="PSDCo">#REF!</definedName>
    <definedName name="PTRA">#REF!</definedName>
    <definedName name="puis0">#REF!</definedName>
    <definedName name="puis1000">#REF!</definedName>
    <definedName name="Puissance_Appoint">#REF!</definedName>
    <definedName name="Puissance_Bois">#REF!</definedName>
    <definedName name="Puissance_Chaudière">#REF!</definedName>
    <definedName name="Puissance_Souscrite__kw">#REF!</definedName>
    <definedName name="QualifTech">#REF!</definedName>
    <definedName name="quinz">#REF!</definedName>
    <definedName name="quotite">#REF!</definedName>
    <definedName name="RAD">#REF!</definedName>
    <definedName name="Rapport_PCI_PCS">#REF!</definedName>
    <definedName name="Rapport_PCIPCS_client">#REF!</definedName>
    <definedName name="ratioCS">#REF!</definedName>
    <definedName name="REALIT">#REF!</definedName>
    <definedName name="REALLISTE">#REF!</definedName>
    <definedName name="REALMAT">#REF!</definedName>
    <definedName name="REALMO">#REF!</definedName>
    <definedName name="REALST">#REF!</definedName>
    <definedName name="REALTOTAL">#REF!</definedName>
    <definedName name="RECAP">#REF!</definedName>
    <definedName name="Recto">#REF!</definedName>
    <definedName name="récup">#REF!</definedName>
    <definedName name="Rédacteur">#REF!</definedName>
    <definedName name="Réduction_2__tranche">#REF!</definedName>
    <definedName name="réduction_tranche_été">#REF!</definedName>
    <definedName name="réduction_tranche_hiver">#REF!</definedName>
    <definedName name="Ref_etude">#REF!</definedName>
    <definedName name="refus">#REF!</definedName>
    <definedName name="regdp0">#REF!</definedName>
    <definedName name="regdp50">#REF!</definedName>
    <definedName name="régul0">#REF!</definedName>
    <definedName name="régul1000">#REF!</definedName>
    <definedName name="Rendement_chaudière">#REF!</definedName>
    <definedName name="Rendement_chaudière_client">#REF!</definedName>
    <definedName name="Renfort">#REF!</definedName>
    <definedName name="s">#REF!</definedName>
    <definedName name="S.ST._A1_A2_A3_HALPADES___CH_1">#REF!</definedName>
    <definedName name="S.ST._A10_A11_HALPADES___CH_2">#REF!</definedName>
    <definedName name="S.ST._A12_A13_A14_HALPADES___CH_1">#REF!</definedName>
    <definedName name="S.ST._A4_A5_OPAC___CH_2">#REF!</definedName>
    <definedName name="S.ST._A6_OPAC___CH_2">#REF!</definedName>
    <definedName name="S.ST._A7_A8_A9_HALPADES__CH_2">#REF!</definedName>
    <definedName name="S.ST._AAPEI_L__EPANOU___CH_1">#REF!</definedName>
    <definedName name="S.ST._B_16_B23_SEYNOD_1___CH_1">#REF!</definedName>
    <definedName name="S.ST._B1_B2_HALPADES___CH_1">#REF!</definedName>
    <definedName name="S.ST._B16_B23_SEYNOD_1___CH_1">#REF!</definedName>
    <definedName name="S.ST._B18_SEYNOD_1___CH_1">#REF!</definedName>
    <definedName name="S.ST._B23_SEYNOD_1___CH_1">#REF!</definedName>
    <definedName name="S.ST._B24_SEYNOD_2___CH_1">#REF!</definedName>
    <definedName name="S.ST._B26_LES_BRUYERES__CH_1">#REF!</definedName>
    <definedName name="S.ST._B29_B30_TAMARIS___CH_1">#REF!</definedName>
    <definedName name="S.ST._B3_B4_B5_OPAC___CH_1">#REF!</definedName>
    <definedName name="S.ST._B7_OPAC___CH_1">#REF!</definedName>
    <definedName name="S.ST._B8_B9_LE_CEP___CH_1">#REF!</definedName>
    <definedName name="S.ST._BOIS_GENTIL_1___CH_2">#REF!</definedName>
    <definedName name="S.ST._BOIS_GENTIL_2___CH_2">#REF!</definedName>
    <definedName name="S.ST._C6_C7_LES_NOISETIERS___CH_1">#REF!</definedName>
    <definedName name="S.ST._C8_C9_LES_AIRELLES___CH_1">#REF!</definedName>
    <definedName name="S.ST._CENTRE_ADMINISTRATIF___CH_1">#REF!</definedName>
    <definedName name="S.ST._CENTRE_COMMERCIAL___CH_1">#REF!</definedName>
    <definedName name="S.ST._CES___CH_1">#REF!</definedName>
    <definedName name="S.ST._D_7_LES_PENSEES__CH_1">#REF!</definedName>
    <definedName name="S.ST._D1_D2_HALPADES___CH_2">#REF!</definedName>
    <definedName name="S.ST._D2_D3_D4_D5_OPAC___CH_2">#REF!</definedName>
    <definedName name="S.ST._D6_OPAC___CH_1">#REF!</definedName>
    <definedName name="S.ST._GENDARMERIE___CH_1">#REF!</definedName>
    <definedName name="S.ST._GS_JONCHERE___CH_2">#REF!</definedName>
    <definedName name="S.ST._GS_LE_CEP___CH_1">#REF!</definedName>
    <definedName name="S.ST._GS_MURAILLON___CH_1">#REF!</definedName>
    <definedName name="S.ST._GYMNASE___CH_1">#REF!</definedName>
    <definedName name="S.ST._H0PITAL_USN_1___CH_2">#REF!</definedName>
    <definedName name="S.ST._H0PITAL_V120___CH_2">#REF!</definedName>
    <definedName name="S.ST._ILOT_I2_1_LE_PARMELAN___CH_1">#REF!</definedName>
    <definedName name="S.ST._ILOT_I2_2_CLOS_DES_OISEAUX_OPAC___CH_1">#REF!</definedName>
    <definedName name="S.ST._LES_CHANTERELLES___CH_2">#REF!</definedName>
    <definedName name="S.ST._LES_PLEIADES___CH_2">#REF!</definedName>
    <definedName name="S.ST._MJC_PREFONTAINE___CH_1">#REF!</definedName>
    <definedName name="S.ST._PAVILLON_PISCINE___CH_1">#REF!</definedName>
    <definedName name="S.ST._PISCINE___CH_1">#REF!</definedName>
    <definedName name="S.ST._PRE_DE_VASSY___CH_1">#REF!</definedName>
    <definedName name="S.ST._PROVENCIA___CH_1">#REF!</definedName>
    <definedName name="S.ST_B3_B4_B5_OPAC___CH_1">#REF!</definedName>
    <definedName name="Saisie">#REF!,#REF!,#REF!,#REF!,#REF!,#REF!,#REF!,#REF!,#REF!,#REF!,#REF!,#REF!,#REF!,#REF!</definedName>
    <definedName name="salaire">#REF!</definedName>
    <definedName name="SALARIE">#REF!</definedName>
    <definedName name="SAN">#REF!</definedName>
    <definedName name="SAP_1">#REF!</definedName>
    <definedName name="SAP_3">#REF!</definedName>
    <definedName name="SCO">#REF!</definedName>
    <definedName name="SEC">#REF!</definedName>
    <definedName name="sécu0">#REF!</definedName>
    <definedName name="sécu1000">#REF!</definedName>
    <definedName name="Securite">#REF!</definedName>
    <definedName name="SEL">#REF!</definedName>
    <definedName name="sem">#REF!</definedName>
    <definedName name="Seuil_Tranche">#REF!</definedName>
    <definedName name="seuil_tranche_été">#REF!</definedName>
    <definedName name="seuil_tranche_hiver">#REF!</definedName>
    <definedName name="sfdsfd">#REF!</definedName>
    <definedName name="Show.Date">IF(#REF!&lt;&gt;"",DATE(YEAR(First_payment_due),MONTH(First_payment_due)+(#REF!-1)*12/Payments_per_year,DAY(First_payment_due)),"")</definedName>
    <definedName name="SI_3">#REF!</definedName>
    <definedName name="SiteDPGF">#REF!</definedName>
    <definedName name="SOL">#REF!</definedName>
    <definedName name="sommeHS">#REF!</definedName>
    <definedName name="SoumisDevis">#REF!</definedName>
    <definedName name="SousGarantie">#REF!</definedName>
    <definedName name="SOUST">#REF!</definedName>
    <definedName name="SSI">#REF!</definedName>
    <definedName name="SST_B8_B9_LE_CEP___CH_1">#REF!</definedName>
    <definedName name="SSU">#REF!</definedName>
    <definedName name="StatutAction">#REF!</definedName>
    <definedName name="Strategique">#REF!</definedName>
    <definedName name="Suba">#REF!</definedName>
    <definedName name="Surface_Chaufferie">#REF!</definedName>
    <definedName name="Surface_Silo">#REF!</definedName>
    <definedName name="T_remp1">#REF!</definedName>
    <definedName name="T_remp2">#REF!</definedName>
    <definedName name="T_remp3">#REF!</definedName>
    <definedName name="T_remp4">#REF!</definedName>
    <definedName name="Table_beg_bal">#REF!</definedName>
    <definedName name="Table_prior_interest">#REF!</definedName>
    <definedName name="Table_start_date">#REF!</definedName>
    <definedName name="Table_start_pmt">#REF!</definedName>
    <definedName name="TableauLot">#REF!</definedName>
    <definedName name="TAUX">#REF!</definedName>
    <definedName name="Taux_Emprunt_chaufferie">#REF!</definedName>
    <definedName name="Taux_marge">#REF!</definedName>
    <definedName name="Taux_TVA">#REF!</definedName>
    <definedName name="TauxConsommables">#REF!</definedName>
    <definedName name="TauxHoraireConsommables">#REF!</definedName>
    <definedName name="TauxHoraireEncMoyen">#REF!</definedName>
    <definedName name="TauxHoraireOpMoyen">#REF!</definedName>
    <definedName name="TauxHorairePiecesDetachees">#REF!</definedName>
    <definedName name="TauxPiecesDetachees">#REF!</definedName>
    <definedName name="TBT">#REF!</definedName>
    <definedName name="TEL">#REF!</definedName>
    <definedName name="TELo">#REF!</definedName>
    <definedName name="Temps">#REF!</definedName>
    <definedName name="TEOM">#REF!</definedName>
    <definedName name="Term_in_years">#REF!</definedName>
    <definedName name="TestCRMail">#REF!</definedName>
    <definedName name="TestCRPocket">#REF!</definedName>
    <definedName name="TestTDC">#REF!</definedName>
    <definedName name="THEQ">#REF!</definedName>
    <definedName name="THLV">#REF!</definedName>
    <definedName name="THMA">#REF!</definedName>
    <definedName name="THON">#REF!</definedName>
    <definedName name="THR">#REF!</definedName>
    <definedName name="THTE">#REF!</definedName>
    <definedName name="Titre_Poste">#REF!</definedName>
    <definedName name="TLU_k1_janvier">#REF!</definedName>
    <definedName name="tonnages">#REF!</definedName>
    <definedName name="total_DJU">#REF!</definedName>
    <definedName name="Total_payments">Payments_per_year*Term_in_years</definedName>
    <definedName name="totFournis">#REF!</definedName>
    <definedName name="TP01_s">#REF!</definedName>
    <definedName name="TP01_so">#REF!</definedName>
    <definedName name="Traitement">#REF!</definedName>
    <definedName name="TRAN26">#REF!</definedName>
    <definedName name="TRAN26o">#REF!</definedName>
    <definedName name="Transfert">#REF!</definedName>
    <definedName name="trim">#REF!</definedName>
    <definedName name="tu1.0">#REF!</definedName>
    <definedName name="tu1.100">#REF!</definedName>
    <definedName name="tu2.0">#REF!</definedName>
    <definedName name="tu2.200">#REF!</definedName>
    <definedName name="tu3.0">#REF!</definedName>
    <definedName name="tu3.300">#REF!</definedName>
    <definedName name="tuyo0">#REF!</definedName>
    <definedName name="tuyo1000">#REF!</definedName>
    <definedName name="TVA">#REF!</definedName>
    <definedName name="tvachar">#REF!</definedName>
    <definedName name="TVARc">#REF!</definedName>
    <definedName name="TypeControle">#REF!</definedName>
    <definedName name="TypeDysfonctionnement">#REF!</definedName>
    <definedName name="TypePrestaForfait1">#REF!</definedName>
    <definedName name="TypePrestation">#REF!</definedName>
    <definedName name="TypeSite">#REF!</definedName>
    <definedName name="TypeSurfaceVitree">#REF!</definedName>
    <definedName name="TypologieZone">#REF!</definedName>
    <definedName name="UrgenceAction">#REF!</definedName>
    <definedName name="Urgences">#REF!</definedName>
    <definedName name="Valeur_cible">#REF!</definedName>
    <definedName name="Valeur_cible_P3">#REF!</definedName>
    <definedName name="Valeur_RN">#REF!</definedName>
    <definedName name="ValideFrigo">#REF!</definedName>
    <definedName name="van1.0">#REF!</definedName>
    <definedName name="van1.100">#REF!</definedName>
    <definedName name="van2.0">#REF!</definedName>
    <definedName name="van2.200">#REF!</definedName>
    <definedName name="van3.0">#REF!</definedName>
    <definedName name="van3.300">#REF!</definedName>
    <definedName name="VDI">#REF!</definedName>
    <definedName name="VEN">#REF!</definedName>
    <definedName name="Vérificateur">#REF!</definedName>
    <definedName name="VID">#REF!</definedName>
    <definedName name="Visuel">#REF!</definedName>
    <definedName name="VIT">#REF!</definedName>
    <definedName name="VL">#REF!</definedName>
    <definedName name="VOI">#REF!</definedName>
    <definedName name="Volume_Silo">#REF!</definedName>
    <definedName name="xhptuyo">#REF!</definedName>
    <definedName name="xtypcop1">#REF!</definedName>
    <definedName name="xtypcop2">#REF!</definedName>
    <definedName name="xtypcop3">#REF!</definedName>
    <definedName name="xtypcptr">#REF!</definedName>
    <definedName name="xtypéchg">#REF!</definedName>
    <definedName name="xtypélec">#REF!</definedName>
    <definedName name="xtypflex1">#REF!</definedName>
    <definedName name="xtypflex2">#REF!</definedName>
    <definedName name="xtypflex3">#REF!</definedName>
    <definedName name="xtyprégul">#REF!</definedName>
    <definedName name="xtypsécu">#REF!</definedName>
    <definedName name="xtyptu1">#REF!</definedName>
    <definedName name="xtyptu2">#REF!</definedName>
    <definedName name="xtyptu3">#REF!</definedName>
    <definedName name="xtyptuyo">#REF!</definedName>
    <definedName name="xtypvan1">#REF!</definedName>
    <definedName name="xtypvan2">#REF!</definedName>
    <definedName name="xtypvan3">#REF!</definedName>
    <definedName name="y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W138" i="1" l="1"/>
  <c r="X138" i="1" s="1"/>
  <c r="W137" i="1"/>
  <c r="X137" i="1" s="1"/>
  <c r="W136" i="1"/>
  <c r="X136" i="1" s="1"/>
  <c r="W135" i="1"/>
  <c r="X135" i="1" s="1"/>
  <c r="W134" i="1"/>
  <c r="X134" i="1" s="1"/>
  <c r="W133" i="1"/>
  <c r="X133" i="1" s="1"/>
  <c r="W132" i="1"/>
  <c r="X132" i="1" s="1"/>
  <c r="W131" i="1"/>
  <c r="X131" i="1" s="1"/>
  <c r="W130" i="1"/>
  <c r="X130" i="1" s="1"/>
  <c r="W129" i="1"/>
  <c r="X129" i="1" s="1"/>
  <c r="W128" i="1"/>
  <c r="X128" i="1" s="1"/>
  <c r="W127" i="1"/>
  <c r="X127" i="1" s="1"/>
  <c r="W126" i="1"/>
  <c r="X126" i="1" s="1"/>
  <c r="W125" i="1"/>
  <c r="X125" i="1" s="1"/>
  <c r="W124" i="1"/>
  <c r="X124" i="1" s="1"/>
  <c r="W123" i="1"/>
  <c r="X123" i="1" s="1"/>
  <c r="W122" i="1"/>
  <c r="X122" i="1" s="1"/>
  <c r="W121" i="1"/>
  <c r="X121" i="1" s="1"/>
  <c r="W120" i="1"/>
  <c r="X120" i="1" s="1"/>
  <c r="W119" i="1"/>
  <c r="X119" i="1" s="1"/>
  <c r="W118" i="1"/>
  <c r="X118" i="1" s="1"/>
  <c r="W117" i="1"/>
  <c r="X117" i="1" s="1"/>
  <c r="W116" i="1"/>
  <c r="X116" i="1" s="1"/>
  <c r="W115" i="1"/>
  <c r="X115" i="1" s="1"/>
  <c r="W114" i="1"/>
  <c r="X114" i="1" s="1"/>
  <c r="W113" i="1"/>
  <c r="X113" i="1" s="1"/>
  <c r="X112" i="1"/>
  <c r="W112" i="1"/>
  <c r="W111" i="1"/>
  <c r="X111" i="1" s="1"/>
  <c r="W110" i="1"/>
  <c r="X110" i="1" s="1"/>
  <c r="W109" i="1"/>
  <c r="X109" i="1" s="1"/>
  <c r="W108" i="1"/>
  <c r="X108" i="1" s="1"/>
  <c r="W107" i="1"/>
  <c r="X107" i="1" s="1"/>
  <c r="W106" i="1"/>
  <c r="X106" i="1" s="1"/>
  <c r="W105" i="1"/>
  <c r="X105" i="1" s="1"/>
  <c r="W104" i="1"/>
  <c r="X104" i="1" s="1"/>
  <c r="W103" i="1"/>
  <c r="X103" i="1" s="1"/>
  <c r="W102" i="1"/>
  <c r="X102" i="1" s="1"/>
  <c r="W101" i="1"/>
  <c r="X101" i="1" s="1"/>
  <c r="W100" i="1"/>
  <c r="X100" i="1" s="1"/>
  <c r="W99" i="1"/>
  <c r="X99" i="1" s="1"/>
  <c r="W98" i="1"/>
  <c r="X98" i="1" s="1"/>
  <c r="W97" i="1"/>
  <c r="X97" i="1" s="1"/>
  <c r="W96" i="1"/>
  <c r="X96" i="1" s="1"/>
  <c r="W95" i="1"/>
  <c r="X95" i="1" s="1"/>
  <c r="W94" i="1"/>
  <c r="X94" i="1" s="1"/>
  <c r="W93" i="1"/>
  <c r="X93" i="1" s="1"/>
  <c r="W92" i="1"/>
  <c r="X92" i="1" s="1"/>
  <c r="W91" i="1"/>
  <c r="X91" i="1" s="1"/>
  <c r="W90" i="1"/>
  <c r="X90" i="1" s="1"/>
  <c r="W89" i="1"/>
  <c r="X89" i="1" s="1"/>
  <c r="X88" i="1"/>
  <c r="W88" i="1"/>
  <c r="W87" i="1"/>
  <c r="X87" i="1" s="1"/>
  <c r="W86" i="1"/>
  <c r="X86" i="1" s="1"/>
  <c r="W85" i="1"/>
  <c r="X85" i="1" s="1"/>
  <c r="W84" i="1"/>
  <c r="X84" i="1" s="1"/>
  <c r="W83" i="1"/>
  <c r="X83" i="1" s="1"/>
  <c r="W82" i="1"/>
  <c r="X82" i="1" s="1"/>
  <c r="W81" i="1"/>
  <c r="X81" i="1" s="1"/>
  <c r="X80" i="1"/>
  <c r="W80" i="1"/>
  <c r="W79" i="1"/>
  <c r="X79" i="1" s="1"/>
  <c r="W78" i="1"/>
  <c r="X78" i="1" s="1"/>
  <c r="W77" i="1"/>
  <c r="X77" i="1" s="1"/>
  <c r="W76" i="1"/>
  <c r="X76" i="1" s="1"/>
  <c r="W75" i="1"/>
  <c r="X75" i="1" s="1"/>
  <c r="W74" i="1"/>
  <c r="X74" i="1" s="1"/>
  <c r="W73" i="1"/>
  <c r="X73" i="1" s="1"/>
  <c r="W72" i="1"/>
  <c r="X72" i="1" s="1"/>
  <c r="W71" i="1"/>
  <c r="X71" i="1" s="1"/>
  <c r="W70" i="1"/>
  <c r="X70" i="1" s="1"/>
  <c r="W69" i="1"/>
  <c r="X69" i="1" s="1"/>
  <c r="W68" i="1"/>
  <c r="X68" i="1" s="1"/>
  <c r="W67" i="1"/>
  <c r="X67" i="1" s="1"/>
  <c r="W66" i="1"/>
  <c r="X66" i="1" s="1"/>
  <c r="W65" i="1"/>
  <c r="X65" i="1" s="1"/>
  <c r="W64" i="1"/>
  <c r="X64" i="1" s="1"/>
  <c r="W63" i="1"/>
  <c r="X63" i="1" s="1"/>
  <c r="W62" i="1"/>
  <c r="X62" i="1" s="1"/>
  <c r="W61" i="1"/>
  <c r="X61" i="1" s="1"/>
  <c r="W60" i="1"/>
  <c r="X60" i="1" s="1"/>
  <c r="W59" i="1"/>
  <c r="X59" i="1" s="1"/>
  <c r="W58" i="1"/>
  <c r="X58" i="1" s="1"/>
  <c r="W57" i="1"/>
  <c r="X57" i="1" s="1"/>
  <c r="W56" i="1"/>
  <c r="X56" i="1" s="1"/>
  <c r="W55" i="1"/>
  <c r="X55" i="1" s="1"/>
  <c r="W54" i="1"/>
  <c r="X54" i="1" s="1"/>
  <c r="W53" i="1"/>
  <c r="X53" i="1" s="1"/>
  <c r="W52" i="1"/>
  <c r="X52" i="1" s="1"/>
  <c r="W51" i="1"/>
  <c r="X51" i="1" s="1"/>
  <c r="W50" i="1"/>
  <c r="X50" i="1" s="1"/>
  <c r="W49" i="1"/>
  <c r="X49" i="1" s="1"/>
  <c r="W48" i="1"/>
  <c r="X48" i="1" s="1"/>
  <c r="W47" i="1"/>
  <c r="X47" i="1" s="1"/>
  <c r="W46" i="1"/>
  <c r="X46" i="1" s="1"/>
  <c r="W45" i="1"/>
  <c r="X45" i="1" s="1"/>
  <c r="W44" i="1"/>
  <c r="X44" i="1" s="1"/>
  <c r="W43" i="1"/>
  <c r="X43" i="1" s="1"/>
  <c r="W42" i="1"/>
  <c r="X42" i="1" s="1"/>
  <c r="W41" i="1"/>
  <c r="X41" i="1" s="1"/>
  <c r="W40" i="1"/>
  <c r="X40" i="1" s="1"/>
  <c r="W39" i="1"/>
  <c r="X39" i="1" s="1"/>
  <c r="W38" i="1"/>
  <c r="X38" i="1" s="1"/>
  <c r="W37" i="1"/>
  <c r="X37" i="1" s="1"/>
  <c r="W36" i="1"/>
  <c r="X36" i="1" s="1"/>
  <c r="W35" i="1"/>
  <c r="X35" i="1" s="1"/>
  <c r="W34" i="1"/>
  <c r="X34" i="1" s="1"/>
  <c r="W33" i="1"/>
  <c r="X33" i="1" s="1"/>
  <c r="X32" i="1"/>
  <c r="W32" i="1"/>
  <c r="W31" i="1"/>
  <c r="X31" i="1" s="1"/>
  <c r="W30" i="1"/>
  <c r="X30" i="1" s="1"/>
  <c r="W29" i="1"/>
  <c r="X29" i="1" s="1"/>
  <c r="W28" i="1"/>
  <c r="X28" i="1" s="1"/>
  <c r="W27" i="1"/>
  <c r="X27" i="1" s="1"/>
  <c r="W26" i="1"/>
  <c r="X26" i="1" s="1"/>
  <c r="W25" i="1"/>
  <c r="X25" i="1" s="1"/>
  <c r="W24" i="1"/>
  <c r="X24" i="1" s="1"/>
  <c r="W23" i="1"/>
  <c r="X23" i="1" s="1"/>
  <c r="W22" i="1"/>
  <c r="X22" i="1" s="1"/>
  <c r="W21" i="1"/>
  <c r="X21" i="1" s="1"/>
  <c r="W20" i="1"/>
  <c r="X20" i="1" s="1"/>
  <c r="W19" i="1"/>
  <c r="X19" i="1" s="1"/>
  <c r="W18" i="1"/>
  <c r="X18" i="1" s="1"/>
  <c r="W17" i="1"/>
  <c r="X17" i="1" s="1"/>
  <c r="W16" i="1"/>
  <c r="X16" i="1" s="1"/>
  <c r="W15" i="1"/>
  <c r="X15" i="1" s="1"/>
  <c r="W14" i="1"/>
  <c r="X14" i="1" s="1"/>
  <c r="W13" i="1"/>
  <c r="X13" i="1" s="1"/>
  <c r="W12" i="1"/>
  <c r="X12" i="1" s="1"/>
  <c r="W11" i="1"/>
  <c r="X11" i="1" s="1"/>
  <c r="W10" i="1"/>
  <c r="X10" i="1" s="1"/>
</calcChain>
</file>

<file path=xl/sharedStrings.xml><?xml version="1.0" encoding="utf-8"?>
<sst xmlns="http://schemas.openxmlformats.org/spreadsheetml/2006/main" count="40" uniqueCount="36">
  <si>
    <r>
      <t xml:space="preserve">Cellule </t>
    </r>
    <r>
      <rPr>
        <u/>
        <sz val="8"/>
        <rFont val="Tahoma"/>
        <family val="2"/>
      </rPr>
      <t>à ne pas modifier</t>
    </r>
    <r>
      <rPr>
        <sz val="8"/>
        <rFont val="Tahoma"/>
        <family val="2"/>
      </rPr>
      <t xml:space="preserve"> : Calcul automatique</t>
    </r>
  </si>
  <si>
    <t>Cellule à modifier sans calcul automatique</t>
  </si>
  <si>
    <t>RAPPORT DE VERIFICATIONS REGLEMENTAIRES</t>
  </si>
  <si>
    <t>LISTE DES NON-CONFORMITES</t>
  </si>
  <si>
    <t>DELAI DE TRAITEMENT DES NON-CONFORMITES</t>
  </si>
  <si>
    <t>ETAT D'AVANCEMENT DES DEVIS</t>
  </si>
  <si>
    <t>ETAT D'AVANCEMENT DE LA LEVEE DES NON-CONFORMITES</t>
  </si>
  <si>
    <t>N° Certificat de levée des non-conformités</t>
  </si>
  <si>
    <t>N° Action</t>
  </si>
  <si>
    <t>Site concerné</t>
  </si>
  <si>
    <t>a</t>
  </si>
  <si>
    <t>Référence</t>
  </si>
  <si>
    <t>Organisme</t>
  </si>
  <si>
    <t>Fréquence de vérification</t>
  </si>
  <si>
    <t>Date de transmission</t>
  </si>
  <si>
    <t>N° Observation selon rapport</t>
  </si>
  <si>
    <t>Point de contrôle réglementaire</t>
  </si>
  <si>
    <t>Installation concernée</t>
  </si>
  <si>
    <t>Lot technique</t>
  </si>
  <si>
    <t>Localisation</t>
  </si>
  <si>
    <t>Non-conformités relevées</t>
  </si>
  <si>
    <t>Récurrence de la non-conformité par rapport aux précédents rapports</t>
  </si>
  <si>
    <t>Actions à réaliser</t>
  </si>
  <si>
    <t>Compris au forfait ?</t>
  </si>
  <si>
    <t>Degré de criticité contractuel</t>
  </si>
  <si>
    <t xml:space="preserve">Délai à respecter </t>
  </si>
  <si>
    <t>Date limite</t>
  </si>
  <si>
    <t>N° Devis</t>
  </si>
  <si>
    <t>Montant du devis
(€ HT)</t>
  </si>
  <si>
    <t>Validation du devis ?</t>
  </si>
  <si>
    <t>Opérateur
(CLIMATER ou Sous-traitant)</t>
  </si>
  <si>
    <t>Etat d'avancement des levées</t>
  </si>
  <si>
    <t>Date de levée et validée</t>
  </si>
  <si>
    <t>Signature du registre de sécurité</t>
  </si>
  <si>
    <t>Actions réalisées</t>
  </si>
  <si>
    <t>ANNEXE N°4 - FICHIER DE SUIVI DES RESERVES REGLEMENTAIRES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</si>
</sst>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8"/>
      <color theme="1"/>
      <name val="Tahoma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u/>
      <sz val="8"/>
      <name val="Tahoma"/>
      <family val="2"/>
    </font>
    <font>
      <b/>
      <sz val="8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DE8FF"/>
        <bgColor indexed="64"/>
      </patternFill>
    </fill>
    <fill>
      <patternFill patternType="solid">
        <fgColor rgb="FFFDF0E9"/>
        <bgColor indexed="64"/>
      </patternFill>
    </fill>
    <fill>
      <patternFill patternType="solid">
        <fgColor rgb="FF3B7CFF"/>
        <bgColor indexed="64"/>
      </patternFill>
    </fill>
    <fill>
      <patternFill patternType="solid">
        <fgColor rgb="FFD5E3FF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indent="1"/>
    </xf>
    <xf numFmtId="0" fontId="3" fillId="3" borderId="0" xfId="0" applyFont="1" applyFill="1" applyAlignment="1">
      <alignment horizontal="left" vertical="center" indent="1"/>
    </xf>
    <xf numFmtId="14" fontId="3" fillId="4" borderId="0" xfId="0" applyNumberFormat="1" applyFont="1" applyFill="1" applyAlignment="1">
      <alignment horizontal="left" vertical="center" indent="1"/>
    </xf>
    <xf numFmtId="14" fontId="3" fillId="3" borderId="0" xfId="0" applyNumberFormat="1" applyFont="1" applyFill="1" applyAlignment="1">
      <alignment horizontal="left" vertical="center" indent="1"/>
    </xf>
    <xf numFmtId="0" fontId="5" fillId="3" borderId="0" xfId="0" applyFont="1" applyFill="1" applyAlignment="1">
      <alignment horizontal="left" vertical="center" indent="1"/>
    </xf>
    <xf numFmtId="14" fontId="3" fillId="5" borderId="0" xfId="0" applyNumberFormat="1" applyFont="1" applyFill="1" applyAlignment="1">
      <alignment horizontal="left" vertical="center" indent="1"/>
    </xf>
    <xf numFmtId="0" fontId="3" fillId="3" borderId="1" xfId="0" applyFont="1" applyFill="1" applyBorder="1" applyAlignment="1">
      <alignment horizontal="left" vertical="center" indent="1"/>
    </xf>
    <xf numFmtId="0" fontId="1" fillId="2" borderId="2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3" fillId="3" borderId="5" xfId="0" applyFont="1" applyFill="1" applyBorder="1" applyAlignment="1">
      <alignment horizontal="left" vertical="center" indent="1"/>
    </xf>
    <xf numFmtId="0" fontId="1" fillId="2" borderId="3" xfId="0" applyFont="1" applyFill="1" applyBorder="1" applyAlignment="1">
      <alignment horizontal="left" vertical="center" indent="1"/>
    </xf>
    <xf numFmtId="0" fontId="1" fillId="2" borderId="4" xfId="0" applyFont="1" applyFill="1" applyBorder="1" applyAlignment="1">
      <alignment horizontal="left" vertical="center" indent="1"/>
    </xf>
    <xf numFmtId="0" fontId="3" fillId="3" borderId="6" xfId="0" applyFont="1" applyFill="1" applyBorder="1" applyAlignment="1">
      <alignment horizontal="left" vertical="center" indent="1"/>
    </xf>
    <xf numFmtId="0" fontId="1" fillId="3" borderId="3" xfId="0" applyFont="1" applyFill="1" applyBorder="1" applyAlignment="1">
      <alignment horizontal="left" vertical="center" indent="1"/>
    </xf>
    <xf numFmtId="0" fontId="2" fillId="3" borderId="3" xfId="0" applyFont="1" applyFill="1" applyBorder="1" applyAlignment="1">
      <alignment horizontal="left" vertical="center" indent="1"/>
    </xf>
    <xf numFmtId="0" fontId="1" fillId="3" borderId="7" xfId="0" applyFont="1" applyFill="1" applyBorder="1" applyAlignment="1">
      <alignment horizontal="left" vertical="center" indent="1"/>
    </xf>
    <xf numFmtId="0" fontId="2" fillId="3" borderId="7" xfId="0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1" fillId="6" borderId="8" xfId="0" applyFont="1" applyFill="1" applyBorder="1" applyAlignment="1">
      <alignment horizontal="left" vertical="center" wrapText="1" indent="1"/>
    </xf>
    <xf numFmtId="0" fontId="5" fillId="3" borderId="5" xfId="0" applyFont="1" applyFill="1" applyBorder="1" applyAlignment="1">
      <alignment horizontal="left" vertical="center" wrapText="1" indent="1"/>
    </xf>
    <xf numFmtId="0" fontId="1" fillId="6" borderId="9" xfId="0" applyFont="1" applyFill="1" applyBorder="1" applyAlignment="1">
      <alignment horizontal="left" vertical="center" wrapText="1" indent="1"/>
    </xf>
    <xf numFmtId="0" fontId="1" fillId="6" borderId="3" xfId="0" applyFont="1" applyFill="1" applyBorder="1" applyAlignment="1">
      <alignment horizontal="left" vertical="center" wrapText="1" indent="1"/>
    </xf>
    <xf numFmtId="0" fontId="1" fillId="6" borderId="2" xfId="0" applyFont="1" applyFill="1" applyBorder="1" applyAlignment="1">
      <alignment horizontal="left" vertical="center" wrapText="1" indent="1"/>
    </xf>
    <xf numFmtId="0" fontId="1" fillId="6" borderId="4" xfId="0" applyFont="1" applyFill="1" applyBorder="1" applyAlignment="1">
      <alignment horizontal="left" vertical="center" wrapText="1" indent="1"/>
    </xf>
    <xf numFmtId="0" fontId="1" fillId="6" borderId="10" xfId="0" applyFont="1" applyFill="1" applyBorder="1" applyAlignment="1">
      <alignment horizontal="left" vertical="center" wrapText="1" indent="1"/>
    </xf>
    <xf numFmtId="0" fontId="5" fillId="3" borderId="0" xfId="0" applyFont="1" applyFill="1" applyAlignment="1">
      <alignment horizontal="left" vertical="center" wrapText="1" indent="1"/>
    </xf>
    <xf numFmtId="0" fontId="3" fillId="5" borderId="11" xfId="0" applyFont="1" applyFill="1" applyBorder="1" applyAlignment="1">
      <alignment horizontal="left" vertical="center" wrapText="1" indent="1"/>
    </xf>
    <xf numFmtId="0" fontId="3" fillId="3" borderId="5" xfId="0" applyFont="1" applyFill="1" applyBorder="1" applyAlignment="1">
      <alignment horizontal="left" vertical="center" wrapText="1" indent="1"/>
    </xf>
    <xf numFmtId="0" fontId="3" fillId="5" borderId="2" xfId="0" applyFont="1" applyFill="1" applyBorder="1" applyAlignment="1">
      <alignment horizontal="left" vertical="center" wrapText="1" indent="1"/>
    </xf>
    <xf numFmtId="0" fontId="3" fillId="5" borderId="3" xfId="0" applyFont="1" applyFill="1" applyBorder="1" applyAlignment="1">
      <alignment horizontal="left" vertical="center" wrapText="1" indent="1"/>
    </xf>
    <xf numFmtId="14" fontId="3" fillId="3" borderId="5" xfId="0" applyNumberFormat="1" applyFont="1" applyFill="1" applyBorder="1" applyAlignment="1">
      <alignment horizontal="left" vertical="center" wrapText="1" indent="1"/>
    </xf>
    <xf numFmtId="14" fontId="3" fillId="5" borderId="4" xfId="0" applyNumberFormat="1" applyFont="1" applyFill="1" applyBorder="1" applyAlignment="1">
      <alignment horizontal="left" vertical="center" wrapText="1" indent="1"/>
    </xf>
    <xf numFmtId="0" fontId="5" fillId="5" borderId="4" xfId="0" applyFont="1" applyFill="1" applyBorder="1" applyAlignment="1">
      <alignment horizontal="left" vertical="center" wrapText="1" indent="1"/>
    </xf>
    <xf numFmtId="0" fontId="5" fillId="5" borderId="2" xfId="0" applyFont="1" applyFill="1" applyBorder="1" applyAlignment="1">
      <alignment horizontal="left" vertical="center" wrapText="1" indent="1"/>
    </xf>
    <xf numFmtId="0" fontId="5" fillId="7" borderId="3" xfId="0" applyFont="1" applyFill="1" applyBorder="1" applyAlignment="1">
      <alignment horizontal="left" vertical="center" wrapText="1" indent="1"/>
    </xf>
    <xf numFmtId="14" fontId="5" fillId="7" borderId="4" xfId="0" applyNumberFormat="1" applyFont="1" applyFill="1" applyBorder="1" applyAlignment="1">
      <alignment horizontal="left" vertical="center" wrapText="1" indent="1"/>
    </xf>
    <xf numFmtId="49" fontId="3" fillId="5" borderId="2" xfId="0" applyNumberFormat="1" applyFont="1" applyFill="1" applyBorder="1" applyAlignment="1">
      <alignment horizontal="left" vertical="center" wrapText="1" indent="1"/>
    </xf>
    <xf numFmtId="164" fontId="3" fillId="5" borderId="3" xfId="0" applyNumberFormat="1" applyFont="1" applyFill="1" applyBorder="1" applyAlignment="1">
      <alignment horizontal="left" vertical="center" wrapText="1" indent="1"/>
    </xf>
    <xf numFmtId="0" fontId="3" fillId="5" borderId="4" xfId="0" applyFont="1" applyFill="1" applyBorder="1" applyAlignment="1">
      <alignment horizontal="left" vertical="center" wrapText="1" indent="1"/>
    </xf>
    <xf numFmtId="14" fontId="3" fillId="5" borderId="3" xfId="0" applyNumberFormat="1" applyFont="1" applyFill="1" applyBorder="1" applyAlignment="1">
      <alignment horizontal="left" vertical="center" wrapText="1" indent="1"/>
    </xf>
    <xf numFmtId="0" fontId="3" fillId="3" borderId="0" xfId="0" applyFont="1" applyFill="1" applyAlignment="1">
      <alignment horizontal="left" vertical="center" wrapText="1" indent="1"/>
    </xf>
  </cellXfs>
  <cellStyles count="1">
    <cellStyle name="Normal" xfId="0" builtinId="0"/>
  </cellStyles>
  <dxfs count="12"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theme="9" tint="0.79998168889431442"/>
        </patternFill>
      </fill>
    </dxf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theme="9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D5D5"/>
        </patternFill>
      </fill>
    </dxf>
    <dxf>
      <font>
        <b/>
        <i val="0"/>
      </font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FFB3B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07496-B0AE-46A2-A6F7-511F809B1EAC}">
  <dimension ref="B2:AH158"/>
  <sheetViews>
    <sheetView tabSelected="1" zoomScale="70" zoomScaleNormal="70" workbookViewId="0">
      <pane xSplit="10" ySplit="9" topLeftCell="AB10" activePane="bottomRight" state="frozen"/>
      <selection pane="topRight" activeCell="M1" sqref="M1"/>
      <selection pane="bottomLeft" activeCell="A10" sqref="A10"/>
      <selection pane="bottomRight" activeCell="G12" sqref="G12"/>
    </sheetView>
  </sheetViews>
  <sheetFormatPr baseColWidth="10" defaultColWidth="11.5" defaultRowHeight="10.5" outlineLevelCol="1" x14ac:dyDescent="0.15"/>
  <cols>
    <col min="1" max="1" width="7.6640625" style="2" customWidth="1"/>
    <col min="2" max="2" width="27.33203125" style="2" customWidth="1"/>
    <col min="3" max="3" width="2.5" style="2" customWidth="1"/>
    <col min="4" max="5" width="21.1640625" style="2" customWidth="1"/>
    <col min="6" max="6" width="2" style="2" customWidth="1"/>
    <col min="7" max="7" width="21.83203125" style="2" customWidth="1" outlineLevel="1"/>
    <col min="8" max="8" width="15.83203125" style="2" customWidth="1" outlineLevel="1"/>
    <col min="9" max="9" width="22.33203125" style="2" customWidth="1" outlineLevel="1"/>
    <col min="10" max="10" width="16.6640625" style="2" customWidth="1" outlineLevel="1"/>
    <col min="11" max="11" width="2" style="2" customWidth="1"/>
    <col min="12" max="12" width="19" style="2" customWidth="1" outlineLevel="1"/>
    <col min="13" max="13" width="26.5" style="2" customWidth="1" outlineLevel="1"/>
    <col min="14" max="14" width="31.83203125" style="2" customWidth="1" outlineLevel="1"/>
    <col min="15" max="15" width="26.33203125" style="2" customWidth="1" outlineLevel="1"/>
    <col min="16" max="16" width="27.5" style="2" customWidth="1" outlineLevel="1"/>
    <col min="17" max="17" width="46.6640625" style="2" customWidth="1" outlineLevel="1"/>
    <col min="18" max="18" width="42.83203125" style="2" customWidth="1" outlineLevel="1"/>
    <col min="19" max="19" width="50.33203125" style="2" customWidth="1" outlineLevel="1"/>
    <col min="20" max="20" width="30.83203125" style="5" customWidth="1" outlineLevel="1"/>
    <col min="21" max="21" width="2" style="2" customWidth="1"/>
    <col min="22" max="22" width="24.6640625" style="5" customWidth="1" outlineLevel="1"/>
    <col min="23" max="23" width="32.33203125" style="2" customWidth="1" outlineLevel="1"/>
    <col min="24" max="24" width="19.83203125" style="2" customWidth="1" outlineLevel="1"/>
    <col min="25" max="25" width="2" style="2" customWidth="1"/>
    <col min="26" max="26" width="28.1640625" style="2" customWidth="1" outlineLevel="1"/>
    <col min="27" max="27" width="25.6640625" style="2" customWidth="1" outlineLevel="1"/>
    <col min="28" max="28" width="25.33203125" style="2" customWidth="1" outlineLevel="1"/>
    <col min="29" max="29" width="2" style="2" customWidth="1"/>
    <col min="30" max="30" width="25" style="2" customWidth="1" outlineLevel="1"/>
    <col min="31" max="31" width="28.33203125" style="2" customWidth="1" outlineLevel="1"/>
    <col min="32" max="33" width="26.5" style="2" customWidth="1" outlineLevel="1"/>
    <col min="34" max="34" width="51" style="2" customWidth="1" outlineLevel="1"/>
    <col min="35" max="16384" width="11.5" style="2"/>
  </cols>
  <sheetData>
    <row r="2" spans="2:34" ht="15" customHeight="1" x14ac:dyDescent="0.15">
      <c r="B2" s="1" t="s">
        <v>35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4" spans="2:34" x14ac:dyDescent="0.15">
      <c r="B4" s="3"/>
      <c r="C4" s="4" t="s">
        <v>0</v>
      </c>
    </row>
    <row r="5" spans="2:34" x14ac:dyDescent="0.15">
      <c r="B5" s="6"/>
      <c r="C5" s="4" t="s">
        <v>1</v>
      </c>
    </row>
    <row r="7" spans="2:34" ht="15" customHeight="1" x14ac:dyDescent="0.15">
      <c r="F7" s="7"/>
      <c r="G7" s="8" t="s">
        <v>2</v>
      </c>
      <c r="H7" s="9"/>
      <c r="I7" s="9"/>
      <c r="J7" s="10"/>
      <c r="K7" s="11"/>
      <c r="L7" s="8" t="s">
        <v>3</v>
      </c>
      <c r="M7" s="12"/>
      <c r="N7" s="9"/>
      <c r="O7" s="9"/>
      <c r="P7" s="9"/>
      <c r="Q7" s="9"/>
      <c r="R7" s="9"/>
      <c r="S7" s="9"/>
      <c r="T7" s="13"/>
      <c r="U7" s="14"/>
      <c r="V7" s="8" t="s">
        <v>4</v>
      </c>
      <c r="W7" s="9"/>
      <c r="X7" s="10"/>
      <c r="Y7" s="7"/>
      <c r="Z7" s="8" t="s">
        <v>5</v>
      </c>
      <c r="AA7" s="12"/>
      <c r="AB7" s="13"/>
      <c r="AC7" s="7"/>
      <c r="AD7" s="8" t="s">
        <v>6</v>
      </c>
      <c r="AE7" s="12"/>
      <c r="AF7" s="12"/>
      <c r="AG7" s="12"/>
      <c r="AH7" s="13"/>
    </row>
    <row r="8" spans="2:34" ht="6.75" customHeight="1" x14ac:dyDescent="0.15">
      <c r="G8" s="15"/>
      <c r="H8" s="16"/>
      <c r="I8" s="16"/>
      <c r="J8" s="16"/>
      <c r="L8" s="15"/>
      <c r="M8" s="15"/>
      <c r="N8" s="16"/>
      <c r="O8" s="16"/>
      <c r="P8" s="16"/>
      <c r="Q8" s="16"/>
      <c r="R8" s="16"/>
      <c r="S8" s="16"/>
      <c r="T8" s="15"/>
      <c r="V8" s="17"/>
      <c r="W8" s="18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spans="2:34" s="27" customFormat="1" ht="34.5" customHeight="1" x14ac:dyDescent="0.15">
      <c r="B9" s="20" t="s">
        <v>7</v>
      </c>
      <c r="C9" s="21"/>
      <c r="D9" s="22" t="s">
        <v>8</v>
      </c>
      <c r="E9" s="23" t="s">
        <v>9</v>
      </c>
      <c r="F9" s="21" t="s">
        <v>10</v>
      </c>
      <c r="G9" s="24" t="s">
        <v>11</v>
      </c>
      <c r="H9" s="23" t="s">
        <v>12</v>
      </c>
      <c r="I9" s="23" t="s">
        <v>13</v>
      </c>
      <c r="J9" s="25" t="s">
        <v>14</v>
      </c>
      <c r="K9" s="21" t="s">
        <v>10</v>
      </c>
      <c r="L9" s="24" t="s">
        <v>15</v>
      </c>
      <c r="M9" s="23" t="s">
        <v>16</v>
      </c>
      <c r="N9" s="23" t="s">
        <v>17</v>
      </c>
      <c r="O9" s="23" t="s">
        <v>18</v>
      </c>
      <c r="P9" s="23" t="s">
        <v>19</v>
      </c>
      <c r="Q9" s="23" t="s">
        <v>20</v>
      </c>
      <c r="R9" s="23" t="s">
        <v>21</v>
      </c>
      <c r="S9" s="23" t="s">
        <v>22</v>
      </c>
      <c r="T9" s="25" t="s">
        <v>23</v>
      </c>
      <c r="U9" s="21" t="s">
        <v>10</v>
      </c>
      <c r="V9" s="20" t="s">
        <v>24</v>
      </c>
      <c r="W9" s="22" t="s">
        <v>25</v>
      </c>
      <c r="X9" s="26" t="s">
        <v>26</v>
      </c>
      <c r="Y9" s="21" t="s">
        <v>10</v>
      </c>
      <c r="Z9" s="24" t="s">
        <v>27</v>
      </c>
      <c r="AA9" s="23" t="s">
        <v>28</v>
      </c>
      <c r="AB9" s="25" t="s">
        <v>29</v>
      </c>
      <c r="AC9" s="21" t="s">
        <v>10</v>
      </c>
      <c r="AD9" s="24" t="s">
        <v>30</v>
      </c>
      <c r="AE9" s="23" t="s">
        <v>31</v>
      </c>
      <c r="AF9" s="23" t="s">
        <v>32</v>
      </c>
      <c r="AG9" s="23" t="s">
        <v>33</v>
      </c>
      <c r="AH9" s="25" t="s">
        <v>34</v>
      </c>
    </row>
    <row r="10" spans="2:34" s="42" customFormat="1" ht="27.95" customHeight="1" x14ac:dyDescent="0.15">
      <c r="B10" s="28"/>
      <c r="C10" s="29"/>
      <c r="D10" s="30"/>
      <c r="E10" s="31"/>
      <c r="F10" s="32"/>
      <c r="G10" s="30"/>
      <c r="H10" s="31"/>
      <c r="I10" s="31"/>
      <c r="J10" s="33"/>
      <c r="K10" s="32"/>
      <c r="L10" s="30"/>
      <c r="M10" s="31"/>
      <c r="N10" s="31"/>
      <c r="O10" s="31"/>
      <c r="P10" s="31"/>
      <c r="Q10" s="31"/>
      <c r="R10" s="31"/>
      <c r="S10" s="31"/>
      <c r="T10" s="34"/>
      <c r="U10" s="32"/>
      <c r="V10" s="35"/>
      <c r="W10" s="36" t="str">
        <f>IF(V10="Criticité majeure","2 mois",IF(V10="Criticité mineure","6 mois",""))</f>
        <v/>
      </c>
      <c r="X10" s="37" t="str">
        <f t="shared" ref="X10:X73" si="0">IF(W10="6 mois",J10+6*30,IF(W10="2 mois",J10+2*30,""))</f>
        <v/>
      </c>
      <c r="Y10" s="32"/>
      <c r="Z10" s="38"/>
      <c r="AA10" s="39"/>
      <c r="AB10" s="40"/>
      <c r="AC10" s="32"/>
      <c r="AD10" s="30"/>
      <c r="AE10" s="31"/>
      <c r="AF10" s="41"/>
      <c r="AG10" s="31"/>
      <c r="AH10" s="40"/>
    </row>
    <row r="11" spans="2:34" s="42" customFormat="1" ht="27.95" customHeight="1" x14ac:dyDescent="0.15">
      <c r="B11" s="28"/>
      <c r="C11" s="29"/>
      <c r="D11" s="30"/>
      <c r="E11" s="31"/>
      <c r="F11" s="32"/>
      <c r="G11" s="30"/>
      <c r="H11" s="31"/>
      <c r="I11" s="31"/>
      <c r="J11" s="33"/>
      <c r="K11" s="32"/>
      <c r="L11" s="30"/>
      <c r="M11" s="31"/>
      <c r="N11" s="31"/>
      <c r="O11" s="31"/>
      <c r="P11" s="31"/>
      <c r="Q11" s="31"/>
      <c r="R11" s="31"/>
      <c r="S11" s="31"/>
      <c r="T11" s="34"/>
      <c r="U11" s="32"/>
      <c r="V11" s="35"/>
      <c r="W11" s="36" t="str">
        <f t="shared" ref="W11:W74" si="1">IF(V11="Criticité majeure","2 mois",IF(V11="Criticité mineure","6 mois",""))</f>
        <v/>
      </c>
      <c r="X11" s="37" t="str">
        <f t="shared" si="0"/>
        <v/>
      </c>
      <c r="Y11" s="32"/>
      <c r="Z11" s="38"/>
      <c r="AA11" s="39"/>
      <c r="AB11" s="40"/>
      <c r="AC11" s="32"/>
      <c r="AD11" s="30"/>
      <c r="AE11" s="31"/>
      <c r="AF11" s="41"/>
      <c r="AG11" s="31"/>
      <c r="AH11" s="40"/>
    </row>
    <row r="12" spans="2:34" s="42" customFormat="1" ht="27.95" customHeight="1" x14ac:dyDescent="0.15">
      <c r="B12" s="28"/>
      <c r="C12" s="29"/>
      <c r="D12" s="30"/>
      <c r="E12" s="31"/>
      <c r="F12" s="32"/>
      <c r="G12" s="30"/>
      <c r="H12" s="31"/>
      <c r="I12" s="31"/>
      <c r="J12" s="33"/>
      <c r="K12" s="32"/>
      <c r="L12" s="30"/>
      <c r="M12" s="31"/>
      <c r="N12" s="31"/>
      <c r="O12" s="31"/>
      <c r="P12" s="31"/>
      <c r="Q12" s="31"/>
      <c r="R12" s="31"/>
      <c r="S12" s="31"/>
      <c r="T12" s="34"/>
      <c r="U12" s="32"/>
      <c r="V12" s="35"/>
      <c r="W12" s="36" t="str">
        <f t="shared" si="1"/>
        <v/>
      </c>
      <c r="X12" s="37" t="str">
        <f t="shared" si="0"/>
        <v/>
      </c>
      <c r="Y12" s="32"/>
      <c r="Z12" s="38"/>
      <c r="AA12" s="39"/>
      <c r="AB12" s="40"/>
      <c r="AC12" s="32"/>
      <c r="AD12" s="30"/>
      <c r="AE12" s="31"/>
      <c r="AF12" s="41"/>
      <c r="AG12" s="31"/>
      <c r="AH12" s="40"/>
    </row>
    <row r="13" spans="2:34" s="42" customFormat="1" ht="27.95" customHeight="1" x14ac:dyDescent="0.15">
      <c r="B13" s="28"/>
      <c r="C13" s="29"/>
      <c r="D13" s="30"/>
      <c r="E13" s="31"/>
      <c r="F13" s="32"/>
      <c r="G13" s="30"/>
      <c r="H13" s="31"/>
      <c r="I13" s="31"/>
      <c r="J13" s="33"/>
      <c r="K13" s="32"/>
      <c r="L13" s="30"/>
      <c r="M13" s="31"/>
      <c r="N13" s="31"/>
      <c r="O13" s="31"/>
      <c r="P13" s="31"/>
      <c r="Q13" s="31"/>
      <c r="R13" s="31"/>
      <c r="S13" s="31"/>
      <c r="T13" s="34"/>
      <c r="U13" s="32"/>
      <c r="V13" s="35"/>
      <c r="W13" s="36" t="str">
        <f t="shared" si="1"/>
        <v/>
      </c>
      <c r="X13" s="37" t="str">
        <f t="shared" si="0"/>
        <v/>
      </c>
      <c r="Y13" s="32"/>
      <c r="Z13" s="38"/>
      <c r="AA13" s="39"/>
      <c r="AB13" s="40"/>
      <c r="AC13" s="32"/>
      <c r="AD13" s="30"/>
      <c r="AE13" s="31"/>
      <c r="AF13" s="41"/>
      <c r="AG13" s="31"/>
      <c r="AH13" s="40"/>
    </row>
    <row r="14" spans="2:34" s="42" customFormat="1" ht="27.95" customHeight="1" x14ac:dyDescent="0.15">
      <c r="B14" s="28"/>
      <c r="C14" s="29"/>
      <c r="D14" s="30"/>
      <c r="E14" s="31"/>
      <c r="F14" s="32"/>
      <c r="G14" s="30"/>
      <c r="H14" s="31"/>
      <c r="I14" s="31"/>
      <c r="J14" s="33"/>
      <c r="K14" s="32"/>
      <c r="L14" s="30"/>
      <c r="M14" s="31"/>
      <c r="N14" s="31"/>
      <c r="O14" s="31"/>
      <c r="P14" s="31"/>
      <c r="Q14" s="31"/>
      <c r="R14" s="31"/>
      <c r="S14" s="31"/>
      <c r="T14" s="34"/>
      <c r="U14" s="32"/>
      <c r="V14" s="35"/>
      <c r="W14" s="36" t="str">
        <f t="shared" si="1"/>
        <v/>
      </c>
      <c r="X14" s="37" t="str">
        <f t="shared" si="0"/>
        <v/>
      </c>
      <c r="Y14" s="32"/>
      <c r="Z14" s="38"/>
      <c r="AA14" s="39"/>
      <c r="AB14" s="40"/>
      <c r="AC14" s="32"/>
      <c r="AD14" s="30"/>
      <c r="AE14" s="31"/>
      <c r="AF14" s="41"/>
      <c r="AG14" s="31"/>
      <c r="AH14" s="40"/>
    </row>
    <row r="15" spans="2:34" s="42" customFormat="1" ht="27.95" customHeight="1" x14ac:dyDescent="0.15">
      <c r="B15" s="28"/>
      <c r="C15" s="29"/>
      <c r="D15" s="30"/>
      <c r="E15" s="31"/>
      <c r="F15" s="32"/>
      <c r="G15" s="30"/>
      <c r="H15" s="31"/>
      <c r="I15" s="31"/>
      <c r="J15" s="33"/>
      <c r="K15" s="32"/>
      <c r="L15" s="30"/>
      <c r="M15" s="31"/>
      <c r="N15" s="31"/>
      <c r="O15" s="31"/>
      <c r="P15" s="31"/>
      <c r="Q15" s="31"/>
      <c r="R15" s="31"/>
      <c r="S15" s="31"/>
      <c r="T15" s="34"/>
      <c r="U15" s="32"/>
      <c r="V15" s="35"/>
      <c r="W15" s="36" t="str">
        <f t="shared" si="1"/>
        <v/>
      </c>
      <c r="X15" s="37" t="str">
        <f t="shared" si="0"/>
        <v/>
      </c>
      <c r="Y15" s="32"/>
      <c r="Z15" s="38"/>
      <c r="AA15" s="39"/>
      <c r="AB15" s="40"/>
      <c r="AC15" s="32"/>
      <c r="AD15" s="30"/>
      <c r="AE15" s="31"/>
      <c r="AF15" s="41"/>
      <c r="AG15" s="31"/>
      <c r="AH15" s="40"/>
    </row>
    <row r="16" spans="2:34" s="42" customFormat="1" ht="27.95" customHeight="1" x14ac:dyDescent="0.15">
      <c r="B16" s="28"/>
      <c r="C16" s="29"/>
      <c r="D16" s="30"/>
      <c r="E16" s="31"/>
      <c r="F16" s="32"/>
      <c r="G16" s="30"/>
      <c r="H16" s="31"/>
      <c r="I16" s="31"/>
      <c r="J16" s="33"/>
      <c r="K16" s="32"/>
      <c r="L16" s="30"/>
      <c r="M16" s="31"/>
      <c r="N16" s="31"/>
      <c r="O16" s="31"/>
      <c r="P16" s="31"/>
      <c r="Q16" s="31"/>
      <c r="R16" s="31"/>
      <c r="S16" s="31"/>
      <c r="T16" s="34"/>
      <c r="U16" s="32"/>
      <c r="V16" s="35"/>
      <c r="W16" s="36" t="str">
        <f t="shared" si="1"/>
        <v/>
      </c>
      <c r="X16" s="37" t="str">
        <f t="shared" si="0"/>
        <v/>
      </c>
      <c r="Y16" s="32"/>
      <c r="Z16" s="38"/>
      <c r="AA16" s="39"/>
      <c r="AB16" s="40"/>
      <c r="AC16" s="32"/>
      <c r="AD16" s="30"/>
      <c r="AE16" s="31"/>
      <c r="AF16" s="41"/>
      <c r="AG16" s="31"/>
      <c r="AH16" s="40"/>
    </row>
    <row r="17" spans="2:34" s="42" customFormat="1" ht="27.95" customHeight="1" x14ac:dyDescent="0.15">
      <c r="B17" s="28"/>
      <c r="C17" s="29"/>
      <c r="D17" s="30"/>
      <c r="E17" s="31"/>
      <c r="F17" s="32"/>
      <c r="G17" s="30"/>
      <c r="H17" s="31"/>
      <c r="I17" s="31"/>
      <c r="J17" s="33"/>
      <c r="K17" s="32"/>
      <c r="L17" s="30"/>
      <c r="M17" s="31"/>
      <c r="N17" s="31"/>
      <c r="O17" s="31"/>
      <c r="P17" s="31"/>
      <c r="Q17" s="31"/>
      <c r="R17" s="31"/>
      <c r="S17" s="31"/>
      <c r="T17" s="34"/>
      <c r="U17" s="32"/>
      <c r="V17" s="35"/>
      <c r="W17" s="36" t="str">
        <f t="shared" si="1"/>
        <v/>
      </c>
      <c r="X17" s="37" t="str">
        <f t="shared" si="0"/>
        <v/>
      </c>
      <c r="Y17" s="32"/>
      <c r="Z17" s="38"/>
      <c r="AA17" s="39"/>
      <c r="AB17" s="40"/>
      <c r="AC17" s="32"/>
      <c r="AD17" s="30"/>
      <c r="AE17" s="31"/>
      <c r="AF17" s="41"/>
      <c r="AG17" s="31"/>
      <c r="AH17" s="40"/>
    </row>
    <row r="18" spans="2:34" s="42" customFormat="1" ht="27.95" customHeight="1" x14ac:dyDescent="0.15">
      <c r="B18" s="28"/>
      <c r="C18" s="29"/>
      <c r="D18" s="30"/>
      <c r="E18" s="31"/>
      <c r="F18" s="32"/>
      <c r="G18" s="30"/>
      <c r="H18" s="31"/>
      <c r="I18" s="31"/>
      <c r="J18" s="33"/>
      <c r="K18" s="32"/>
      <c r="L18" s="30"/>
      <c r="M18" s="31"/>
      <c r="N18" s="31"/>
      <c r="O18" s="31"/>
      <c r="P18" s="31"/>
      <c r="Q18" s="31"/>
      <c r="R18" s="31"/>
      <c r="S18" s="31"/>
      <c r="T18" s="34"/>
      <c r="U18" s="32"/>
      <c r="V18" s="35"/>
      <c r="W18" s="36" t="str">
        <f t="shared" si="1"/>
        <v/>
      </c>
      <c r="X18" s="37" t="str">
        <f t="shared" si="0"/>
        <v/>
      </c>
      <c r="Y18" s="32"/>
      <c r="Z18" s="38"/>
      <c r="AA18" s="39"/>
      <c r="AB18" s="40"/>
      <c r="AC18" s="32"/>
      <c r="AD18" s="30"/>
      <c r="AE18" s="31"/>
      <c r="AF18" s="41"/>
      <c r="AG18" s="31"/>
      <c r="AH18" s="40"/>
    </row>
    <row r="19" spans="2:34" s="42" customFormat="1" ht="27.95" customHeight="1" x14ac:dyDescent="0.15">
      <c r="B19" s="28"/>
      <c r="C19" s="29"/>
      <c r="D19" s="30"/>
      <c r="E19" s="31"/>
      <c r="F19" s="32"/>
      <c r="G19" s="30"/>
      <c r="H19" s="31"/>
      <c r="I19" s="31"/>
      <c r="J19" s="33"/>
      <c r="K19" s="32"/>
      <c r="L19" s="30"/>
      <c r="M19" s="31"/>
      <c r="N19" s="31"/>
      <c r="O19" s="31"/>
      <c r="P19" s="31"/>
      <c r="Q19" s="31"/>
      <c r="R19" s="31"/>
      <c r="S19" s="31"/>
      <c r="T19" s="34"/>
      <c r="U19" s="32"/>
      <c r="V19" s="35"/>
      <c r="W19" s="36" t="str">
        <f t="shared" si="1"/>
        <v/>
      </c>
      <c r="X19" s="37" t="str">
        <f t="shared" si="0"/>
        <v/>
      </c>
      <c r="Y19" s="32"/>
      <c r="Z19" s="38"/>
      <c r="AA19" s="39"/>
      <c r="AB19" s="40"/>
      <c r="AC19" s="32"/>
      <c r="AD19" s="30"/>
      <c r="AE19" s="31"/>
      <c r="AF19" s="41"/>
      <c r="AG19" s="31"/>
      <c r="AH19" s="40"/>
    </row>
    <row r="20" spans="2:34" s="42" customFormat="1" ht="27.95" customHeight="1" x14ac:dyDescent="0.15">
      <c r="B20" s="28"/>
      <c r="C20" s="29"/>
      <c r="D20" s="30"/>
      <c r="E20" s="31"/>
      <c r="F20" s="32"/>
      <c r="G20" s="30"/>
      <c r="H20" s="31"/>
      <c r="I20" s="31"/>
      <c r="J20" s="33"/>
      <c r="K20" s="32"/>
      <c r="L20" s="30"/>
      <c r="M20" s="31"/>
      <c r="N20" s="31"/>
      <c r="O20" s="31"/>
      <c r="P20" s="31"/>
      <c r="Q20" s="31"/>
      <c r="R20" s="31"/>
      <c r="S20" s="31"/>
      <c r="T20" s="34"/>
      <c r="U20" s="32"/>
      <c r="V20" s="35"/>
      <c r="W20" s="36" t="str">
        <f t="shared" si="1"/>
        <v/>
      </c>
      <c r="X20" s="37" t="str">
        <f t="shared" si="0"/>
        <v/>
      </c>
      <c r="Y20" s="32"/>
      <c r="Z20" s="38"/>
      <c r="AA20" s="39"/>
      <c r="AB20" s="40"/>
      <c r="AC20" s="32"/>
      <c r="AD20" s="30"/>
      <c r="AE20" s="31"/>
      <c r="AF20" s="41"/>
      <c r="AG20" s="31"/>
      <c r="AH20" s="40"/>
    </row>
    <row r="21" spans="2:34" s="42" customFormat="1" ht="27.95" customHeight="1" x14ac:dyDescent="0.15">
      <c r="B21" s="28"/>
      <c r="C21" s="29"/>
      <c r="D21" s="30"/>
      <c r="E21" s="31"/>
      <c r="F21" s="32"/>
      <c r="G21" s="30"/>
      <c r="H21" s="31"/>
      <c r="I21" s="31"/>
      <c r="J21" s="33"/>
      <c r="K21" s="32"/>
      <c r="L21" s="30"/>
      <c r="M21" s="31"/>
      <c r="N21" s="31"/>
      <c r="O21" s="31"/>
      <c r="P21" s="31"/>
      <c r="Q21" s="31"/>
      <c r="R21" s="31"/>
      <c r="S21" s="31"/>
      <c r="T21" s="34"/>
      <c r="U21" s="32"/>
      <c r="V21" s="35"/>
      <c r="W21" s="36" t="str">
        <f t="shared" si="1"/>
        <v/>
      </c>
      <c r="X21" s="37" t="str">
        <f t="shared" si="0"/>
        <v/>
      </c>
      <c r="Y21" s="32"/>
      <c r="Z21" s="38"/>
      <c r="AA21" s="39"/>
      <c r="AB21" s="40"/>
      <c r="AC21" s="32"/>
      <c r="AD21" s="30"/>
      <c r="AE21" s="31"/>
      <c r="AF21" s="41"/>
      <c r="AG21" s="31"/>
      <c r="AH21" s="40"/>
    </row>
    <row r="22" spans="2:34" s="42" customFormat="1" ht="27.95" customHeight="1" x14ac:dyDescent="0.15">
      <c r="B22" s="28"/>
      <c r="C22" s="29"/>
      <c r="D22" s="30"/>
      <c r="E22" s="31"/>
      <c r="F22" s="32"/>
      <c r="G22" s="30"/>
      <c r="H22" s="31"/>
      <c r="I22" s="31"/>
      <c r="J22" s="33"/>
      <c r="K22" s="32"/>
      <c r="L22" s="30"/>
      <c r="M22" s="31"/>
      <c r="N22" s="31"/>
      <c r="O22" s="31"/>
      <c r="P22" s="31"/>
      <c r="Q22" s="31"/>
      <c r="R22" s="31"/>
      <c r="S22" s="31"/>
      <c r="T22" s="34"/>
      <c r="U22" s="32"/>
      <c r="V22" s="35"/>
      <c r="W22" s="36" t="str">
        <f t="shared" si="1"/>
        <v/>
      </c>
      <c r="X22" s="37" t="str">
        <f t="shared" si="0"/>
        <v/>
      </c>
      <c r="Y22" s="32"/>
      <c r="Z22" s="38"/>
      <c r="AA22" s="39"/>
      <c r="AB22" s="40"/>
      <c r="AC22" s="32"/>
      <c r="AD22" s="30"/>
      <c r="AE22" s="31"/>
      <c r="AF22" s="41"/>
      <c r="AG22" s="31"/>
      <c r="AH22" s="40"/>
    </row>
    <row r="23" spans="2:34" s="42" customFormat="1" ht="27.95" customHeight="1" x14ac:dyDescent="0.15">
      <c r="B23" s="28"/>
      <c r="C23" s="29"/>
      <c r="D23" s="30"/>
      <c r="E23" s="31"/>
      <c r="F23" s="32"/>
      <c r="G23" s="30"/>
      <c r="H23" s="31"/>
      <c r="I23" s="31"/>
      <c r="J23" s="33"/>
      <c r="K23" s="32"/>
      <c r="L23" s="30"/>
      <c r="M23" s="31"/>
      <c r="N23" s="31"/>
      <c r="O23" s="31"/>
      <c r="P23" s="31"/>
      <c r="Q23" s="31"/>
      <c r="R23" s="31"/>
      <c r="S23" s="31"/>
      <c r="T23" s="34"/>
      <c r="U23" s="32"/>
      <c r="V23" s="35"/>
      <c r="W23" s="36" t="str">
        <f t="shared" si="1"/>
        <v/>
      </c>
      <c r="X23" s="37" t="str">
        <f t="shared" si="0"/>
        <v/>
      </c>
      <c r="Y23" s="32"/>
      <c r="Z23" s="38"/>
      <c r="AA23" s="39"/>
      <c r="AB23" s="40"/>
      <c r="AC23" s="32"/>
      <c r="AD23" s="30"/>
      <c r="AE23" s="31"/>
      <c r="AF23" s="41"/>
      <c r="AG23" s="31"/>
      <c r="AH23" s="40"/>
    </row>
    <row r="24" spans="2:34" s="42" customFormat="1" ht="27.95" customHeight="1" x14ac:dyDescent="0.15">
      <c r="B24" s="28"/>
      <c r="C24" s="29"/>
      <c r="D24" s="30"/>
      <c r="E24" s="31"/>
      <c r="F24" s="32"/>
      <c r="G24" s="30"/>
      <c r="H24" s="31"/>
      <c r="I24" s="31"/>
      <c r="J24" s="33"/>
      <c r="K24" s="32"/>
      <c r="L24" s="30"/>
      <c r="M24" s="31"/>
      <c r="N24" s="31"/>
      <c r="O24" s="31"/>
      <c r="P24" s="31"/>
      <c r="Q24" s="31"/>
      <c r="R24" s="31"/>
      <c r="S24" s="31"/>
      <c r="T24" s="34"/>
      <c r="U24" s="32"/>
      <c r="V24" s="35"/>
      <c r="W24" s="36" t="str">
        <f t="shared" si="1"/>
        <v/>
      </c>
      <c r="X24" s="37" t="str">
        <f t="shared" si="0"/>
        <v/>
      </c>
      <c r="Y24" s="32"/>
      <c r="Z24" s="38"/>
      <c r="AA24" s="39"/>
      <c r="AB24" s="40"/>
      <c r="AC24" s="32"/>
      <c r="AD24" s="30"/>
      <c r="AE24" s="31"/>
      <c r="AF24" s="41"/>
      <c r="AG24" s="31"/>
      <c r="AH24" s="40"/>
    </row>
    <row r="25" spans="2:34" s="42" customFormat="1" ht="27.95" customHeight="1" x14ac:dyDescent="0.15">
      <c r="B25" s="28"/>
      <c r="C25" s="29"/>
      <c r="D25" s="30"/>
      <c r="E25" s="31"/>
      <c r="F25" s="32"/>
      <c r="G25" s="30"/>
      <c r="H25" s="31"/>
      <c r="I25" s="31"/>
      <c r="J25" s="33"/>
      <c r="K25" s="32"/>
      <c r="L25" s="30"/>
      <c r="M25" s="31"/>
      <c r="N25" s="31"/>
      <c r="O25" s="31"/>
      <c r="P25" s="31"/>
      <c r="Q25" s="31"/>
      <c r="R25" s="31"/>
      <c r="S25" s="31"/>
      <c r="T25" s="34"/>
      <c r="U25" s="32"/>
      <c r="V25" s="35"/>
      <c r="W25" s="36" t="str">
        <f t="shared" si="1"/>
        <v/>
      </c>
      <c r="X25" s="37" t="str">
        <f t="shared" si="0"/>
        <v/>
      </c>
      <c r="Y25" s="32"/>
      <c r="Z25" s="38"/>
      <c r="AA25" s="39"/>
      <c r="AB25" s="40"/>
      <c r="AC25" s="32"/>
      <c r="AD25" s="30"/>
      <c r="AE25" s="31"/>
      <c r="AF25" s="41"/>
      <c r="AG25" s="31"/>
      <c r="AH25" s="40"/>
    </row>
    <row r="26" spans="2:34" s="42" customFormat="1" ht="27.95" customHeight="1" x14ac:dyDescent="0.15">
      <c r="B26" s="28"/>
      <c r="C26" s="29"/>
      <c r="D26" s="30"/>
      <c r="E26" s="31"/>
      <c r="F26" s="32"/>
      <c r="G26" s="30"/>
      <c r="H26" s="31"/>
      <c r="I26" s="31"/>
      <c r="J26" s="33"/>
      <c r="K26" s="32"/>
      <c r="L26" s="30"/>
      <c r="M26" s="31"/>
      <c r="N26" s="31"/>
      <c r="O26" s="31"/>
      <c r="P26" s="31"/>
      <c r="Q26" s="31"/>
      <c r="R26" s="31"/>
      <c r="S26" s="31"/>
      <c r="T26" s="34"/>
      <c r="U26" s="32"/>
      <c r="V26" s="35"/>
      <c r="W26" s="36" t="str">
        <f t="shared" si="1"/>
        <v/>
      </c>
      <c r="X26" s="37" t="str">
        <f t="shared" si="0"/>
        <v/>
      </c>
      <c r="Y26" s="32"/>
      <c r="Z26" s="38"/>
      <c r="AA26" s="39"/>
      <c r="AB26" s="40"/>
      <c r="AC26" s="32"/>
      <c r="AD26" s="30"/>
      <c r="AE26" s="31"/>
      <c r="AF26" s="41"/>
      <c r="AG26" s="31"/>
      <c r="AH26" s="40"/>
    </row>
    <row r="27" spans="2:34" s="42" customFormat="1" ht="27.95" customHeight="1" x14ac:dyDescent="0.15">
      <c r="B27" s="28"/>
      <c r="C27" s="29"/>
      <c r="D27" s="30"/>
      <c r="E27" s="31"/>
      <c r="F27" s="32"/>
      <c r="G27" s="30"/>
      <c r="H27" s="31"/>
      <c r="I27" s="31"/>
      <c r="J27" s="33"/>
      <c r="K27" s="32"/>
      <c r="L27" s="30"/>
      <c r="M27" s="31"/>
      <c r="N27" s="31"/>
      <c r="O27" s="31"/>
      <c r="P27" s="31"/>
      <c r="Q27" s="31"/>
      <c r="R27" s="31"/>
      <c r="S27" s="31"/>
      <c r="T27" s="34"/>
      <c r="U27" s="32"/>
      <c r="V27" s="35"/>
      <c r="W27" s="36" t="str">
        <f t="shared" si="1"/>
        <v/>
      </c>
      <c r="X27" s="37" t="str">
        <f t="shared" si="0"/>
        <v/>
      </c>
      <c r="Y27" s="32"/>
      <c r="Z27" s="38"/>
      <c r="AA27" s="39"/>
      <c r="AB27" s="40"/>
      <c r="AC27" s="32"/>
      <c r="AD27" s="30"/>
      <c r="AE27" s="31"/>
      <c r="AF27" s="41"/>
      <c r="AG27" s="31"/>
      <c r="AH27" s="40"/>
    </row>
    <row r="28" spans="2:34" s="42" customFormat="1" ht="27.95" customHeight="1" x14ac:dyDescent="0.15">
      <c r="B28" s="28"/>
      <c r="C28" s="29"/>
      <c r="D28" s="30"/>
      <c r="E28" s="31"/>
      <c r="F28" s="32"/>
      <c r="G28" s="30"/>
      <c r="H28" s="31"/>
      <c r="I28" s="31"/>
      <c r="J28" s="33"/>
      <c r="K28" s="32"/>
      <c r="L28" s="30"/>
      <c r="M28" s="31"/>
      <c r="N28" s="31"/>
      <c r="O28" s="31"/>
      <c r="P28" s="31"/>
      <c r="Q28" s="31"/>
      <c r="R28" s="31"/>
      <c r="S28" s="31"/>
      <c r="T28" s="34"/>
      <c r="U28" s="32"/>
      <c r="V28" s="35"/>
      <c r="W28" s="36" t="str">
        <f t="shared" si="1"/>
        <v/>
      </c>
      <c r="X28" s="37" t="str">
        <f t="shared" si="0"/>
        <v/>
      </c>
      <c r="Y28" s="32"/>
      <c r="Z28" s="38"/>
      <c r="AA28" s="39"/>
      <c r="AB28" s="40"/>
      <c r="AC28" s="32"/>
      <c r="AD28" s="30"/>
      <c r="AE28" s="31"/>
      <c r="AF28" s="41"/>
      <c r="AG28" s="31"/>
      <c r="AH28" s="40"/>
    </row>
    <row r="29" spans="2:34" s="42" customFormat="1" ht="27.95" customHeight="1" x14ac:dyDescent="0.15">
      <c r="B29" s="28"/>
      <c r="C29" s="29"/>
      <c r="D29" s="30"/>
      <c r="E29" s="31"/>
      <c r="F29" s="32"/>
      <c r="G29" s="30"/>
      <c r="H29" s="31"/>
      <c r="I29" s="31"/>
      <c r="J29" s="33"/>
      <c r="K29" s="32"/>
      <c r="L29" s="30"/>
      <c r="M29" s="31"/>
      <c r="N29" s="31"/>
      <c r="O29" s="31"/>
      <c r="P29" s="31"/>
      <c r="Q29" s="31"/>
      <c r="R29" s="31"/>
      <c r="S29" s="31"/>
      <c r="T29" s="34"/>
      <c r="U29" s="32"/>
      <c r="V29" s="35"/>
      <c r="W29" s="36" t="str">
        <f t="shared" si="1"/>
        <v/>
      </c>
      <c r="X29" s="37" t="str">
        <f t="shared" si="0"/>
        <v/>
      </c>
      <c r="Y29" s="32"/>
      <c r="Z29" s="38"/>
      <c r="AA29" s="39"/>
      <c r="AB29" s="40"/>
      <c r="AC29" s="32"/>
      <c r="AD29" s="30"/>
      <c r="AE29" s="31"/>
      <c r="AF29" s="41"/>
      <c r="AG29" s="31"/>
      <c r="AH29" s="40"/>
    </row>
    <row r="30" spans="2:34" s="42" customFormat="1" ht="27.95" customHeight="1" x14ac:dyDescent="0.15">
      <c r="B30" s="28"/>
      <c r="C30" s="29"/>
      <c r="D30" s="30"/>
      <c r="E30" s="31"/>
      <c r="F30" s="32"/>
      <c r="G30" s="30"/>
      <c r="H30" s="31"/>
      <c r="I30" s="31"/>
      <c r="J30" s="33"/>
      <c r="K30" s="32"/>
      <c r="L30" s="30"/>
      <c r="M30" s="31"/>
      <c r="N30" s="31"/>
      <c r="O30" s="31"/>
      <c r="P30" s="31"/>
      <c r="Q30" s="31"/>
      <c r="R30" s="31"/>
      <c r="S30" s="31"/>
      <c r="T30" s="34"/>
      <c r="U30" s="32"/>
      <c r="V30" s="35"/>
      <c r="W30" s="36" t="str">
        <f t="shared" si="1"/>
        <v/>
      </c>
      <c r="X30" s="37" t="str">
        <f t="shared" si="0"/>
        <v/>
      </c>
      <c r="Y30" s="32"/>
      <c r="Z30" s="38"/>
      <c r="AA30" s="39"/>
      <c r="AB30" s="40"/>
      <c r="AC30" s="32"/>
      <c r="AD30" s="30"/>
      <c r="AE30" s="31"/>
      <c r="AF30" s="41"/>
      <c r="AG30" s="31"/>
      <c r="AH30" s="40"/>
    </row>
    <row r="31" spans="2:34" s="42" customFormat="1" x14ac:dyDescent="0.15">
      <c r="B31" s="28"/>
      <c r="C31" s="29"/>
      <c r="D31" s="30"/>
      <c r="E31" s="31"/>
      <c r="F31" s="32"/>
      <c r="G31" s="30"/>
      <c r="H31" s="31"/>
      <c r="I31" s="31"/>
      <c r="J31" s="33"/>
      <c r="K31" s="32"/>
      <c r="L31" s="30"/>
      <c r="M31" s="31"/>
      <c r="N31" s="31"/>
      <c r="O31" s="31"/>
      <c r="P31" s="31"/>
      <c r="Q31" s="31"/>
      <c r="R31" s="31"/>
      <c r="S31" s="31"/>
      <c r="T31" s="34"/>
      <c r="U31" s="32"/>
      <c r="V31" s="35"/>
      <c r="W31" s="36" t="str">
        <f t="shared" si="1"/>
        <v/>
      </c>
      <c r="X31" s="37" t="str">
        <f t="shared" si="0"/>
        <v/>
      </c>
      <c r="Y31" s="32"/>
      <c r="Z31" s="38"/>
      <c r="AA31" s="39"/>
      <c r="AB31" s="40"/>
      <c r="AC31" s="32"/>
      <c r="AD31" s="30"/>
      <c r="AE31" s="31"/>
      <c r="AF31" s="41"/>
      <c r="AG31" s="31"/>
      <c r="AH31" s="40"/>
    </row>
    <row r="32" spans="2:34" s="42" customFormat="1" x14ac:dyDescent="0.15">
      <c r="B32" s="28"/>
      <c r="C32" s="29"/>
      <c r="D32" s="30"/>
      <c r="E32" s="31"/>
      <c r="F32" s="32"/>
      <c r="G32" s="30"/>
      <c r="H32" s="31"/>
      <c r="I32" s="31"/>
      <c r="J32" s="33"/>
      <c r="K32" s="32"/>
      <c r="L32" s="30"/>
      <c r="M32" s="31"/>
      <c r="N32" s="31"/>
      <c r="O32" s="31"/>
      <c r="P32" s="31"/>
      <c r="Q32" s="31"/>
      <c r="R32" s="31"/>
      <c r="S32" s="31"/>
      <c r="T32" s="34"/>
      <c r="U32" s="32"/>
      <c r="V32" s="35"/>
      <c r="W32" s="36" t="str">
        <f t="shared" si="1"/>
        <v/>
      </c>
      <c r="X32" s="37" t="str">
        <f t="shared" si="0"/>
        <v/>
      </c>
      <c r="Y32" s="32"/>
      <c r="Z32" s="38"/>
      <c r="AA32" s="39"/>
      <c r="AB32" s="40"/>
      <c r="AC32" s="32"/>
      <c r="AD32" s="30"/>
      <c r="AE32" s="31"/>
      <c r="AF32" s="41"/>
      <c r="AG32" s="31"/>
      <c r="AH32" s="40"/>
    </row>
    <row r="33" spans="2:34" s="42" customFormat="1" ht="136.15" customHeight="1" x14ac:dyDescent="0.15">
      <c r="B33" s="28"/>
      <c r="C33" s="29"/>
      <c r="D33" s="30"/>
      <c r="E33" s="31"/>
      <c r="F33" s="32"/>
      <c r="G33" s="30"/>
      <c r="H33" s="31"/>
      <c r="I33" s="31"/>
      <c r="J33" s="33"/>
      <c r="K33" s="32"/>
      <c r="L33" s="30"/>
      <c r="M33" s="31"/>
      <c r="N33" s="31"/>
      <c r="O33" s="31"/>
      <c r="P33" s="31"/>
      <c r="Q33" s="31"/>
      <c r="R33" s="31"/>
      <c r="S33" s="31"/>
      <c r="T33" s="34"/>
      <c r="U33" s="32"/>
      <c r="V33" s="35"/>
      <c r="W33" s="36" t="str">
        <f t="shared" si="1"/>
        <v/>
      </c>
      <c r="X33" s="37" t="str">
        <f t="shared" si="0"/>
        <v/>
      </c>
      <c r="Y33" s="32"/>
      <c r="Z33" s="38"/>
      <c r="AA33" s="39"/>
      <c r="AB33" s="40"/>
      <c r="AC33" s="32"/>
      <c r="AD33" s="30"/>
      <c r="AE33" s="31"/>
      <c r="AF33" s="41"/>
      <c r="AG33" s="31"/>
      <c r="AH33" s="40"/>
    </row>
    <row r="34" spans="2:34" s="42" customFormat="1" ht="136.15" customHeight="1" x14ac:dyDescent="0.15">
      <c r="B34" s="28"/>
      <c r="C34" s="29"/>
      <c r="D34" s="30"/>
      <c r="E34" s="31"/>
      <c r="F34" s="32"/>
      <c r="G34" s="30"/>
      <c r="H34" s="31"/>
      <c r="I34" s="31"/>
      <c r="J34" s="33"/>
      <c r="K34" s="32"/>
      <c r="L34" s="30"/>
      <c r="M34" s="31"/>
      <c r="N34" s="31"/>
      <c r="O34" s="31"/>
      <c r="P34" s="31"/>
      <c r="Q34" s="31"/>
      <c r="R34" s="31"/>
      <c r="S34" s="31"/>
      <c r="T34" s="34"/>
      <c r="U34" s="32"/>
      <c r="V34" s="35"/>
      <c r="W34" s="36" t="str">
        <f t="shared" si="1"/>
        <v/>
      </c>
      <c r="X34" s="37" t="str">
        <f t="shared" si="0"/>
        <v/>
      </c>
      <c r="Y34" s="32"/>
      <c r="Z34" s="38"/>
      <c r="AA34" s="39"/>
      <c r="AB34" s="40"/>
      <c r="AC34" s="32"/>
      <c r="AD34" s="30"/>
      <c r="AE34" s="31"/>
      <c r="AF34" s="41"/>
      <c r="AG34" s="31"/>
      <c r="AH34" s="40"/>
    </row>
    <row r="35" spans="2:34" s="42" customFormat="1" x14ac:dyDescent="0.15">
      <c r="B35" s="28"/>
      <c r="C35" s="29"/>
      <c r="D35" s="30"/>
      <c r="E35" s="31"/>
      <c r="F35" s="32"/>
      <c r="G35" s="30"/>
      <c r="H35" s="31"/>
      <c r="I35" s="31"/>
      <c r="J35" s="33"/>
      <c r="K35" s="32"/>
      <c r="L35" s="30"/>
      <c r="M35" s="31"/>
      <c r="N35" s="31"/>
      <c r="O35" s="31"/>
      <c r="P35" s="31"/>
      <c r="Q35" s="31"/>
      <c r="R35" s="31"/>
      <c r="S35" s="31"/>
      <c r="T35" s="34"/>
      <c r="U35" s="32"/>
      <c r="V35" s="35"/>
      <c r="W35" s="36" t="str">
        <f t="shared" si="1"/>
        <v/>
      </c>
      <c r="X35" s="37" t="str">
        <f t="shared" si="0"/>
        <v/>
      </c>
      <c r="Y35" s="32"/>
      <c r="Z35" s="38"/>
      <c r="AA35" s="39"/>
      <c r="AB35" s="40"/>
      <c r="AC35" s="32"/>
      <c r="AD35" s="30"/>
      <c r="AE35" s="31"/>
      <c r="AF35" s="41"/>
      <c r="AG35" s="31"/>
      <c r="AH35" s="40"/>
    </row>
    <row r="36" spans="2:34" s="42" customFormat="1" ht="27.95" customHeight="1" x14ac:dyDescent="0.15">
      <c r="B36" s="28"/>
      <c r="C36" s="29"/>
      <c r="D36" s="30"/>
      <c r="E36" s="31"/>
      <c r="F36" s="32"/>
      <c r="G36" s="30"/>
      <c r="H36" s="31"/>
      <c r="I36" s="31"/>
      <c r="J36" s="33"/>
      <c r="K36" s="32"/>
      <c r="L36" s="30"/>
      <c r="M36" s="31"/>
      <c r="N36" s="31"/>
      <c r="O36" s="31"/>
      <c r="P36" s="31"/>
      <c r="Q36" s="31"/>
      <c r="R36" s="31"/>
      <c r="S36" s="31"/>
      <c r="T36" s="34"/>
      <c r="U36" s="32"/>
      <c r="V36" s="35"/>
      <c r="W36" s="36" t="str">
        <f t="shared" si="1"/>
        <v/>
      </c>
      <c r="X36" s="37" t="str">
        <f t="shared" si="0"/>
        <v/>
      </c>
      <c r="Y36" s="32"/>
      <c r="Z36" s="38"/>
      <c r="AA36" s="39"/>
      <c r="AB36" s="40"/>
      <c r="AC36" s="32"/>
      <c r="AD36" s="30"/>
      <c r="AE36" s="31"/>
      <c r="AF36" s="41"/>
      <c r="AG36" s="31"/>
      <c r="AH36" s="40"/>
    </row>
    <row r="37" spans="2:34" s="42" customFormat="1" ht="27.95" customHeight="1" x14ac:dyDescent="0.15">
      <c r="B37" s="28"/>
      <c r="C37" s="29"/>
      <c r="D37" s="30"/>
      <c r="E37" s="31"/>
      <c r="F37" s="32"/>
      <c r="G37" s="30"/>
      <c r="H37" s="31"/>
      <c r="I37" s="31"/>
      <c r="J37" s="33"/>
      <c r="K37" s="32"/>
      <c r="L37" s="30"/>
      <c r="M37" s="31"/>
      <c r="N37" s="31"/>
      <c r="O37" s="31"/>
      <c r="P37" s="31"/>
      <c r="Q37" s="31"/>
      <c r="R37" s="31"/>
      <c r="S37" s="31"/>
      <c r="T37" s="34"/>
      <c r="U37" s="32"/>
      <c r="V37" s="35"/>
      <c r="W37" s="36" t="str">
        <f t="shared" si="1"/>
        <v/>
      </c>
      <c r="X37" s="37" t="str">
        <f t="shared" si="0"/>
        <v/>
      </c>
      <c r="Y37" s="32"/>
      <c r="Z37" s="38"/>
      <c r="AA37" s="39"/>
      <c r="AB37" s="40"/>
      <c r="AC37" s="32"/>
      <c r="AD37" s="30"/>
      <c r="AE37" s="31"/>
      <c r="AF37" s="41"/>
      <c r="AG37" s="31"/>
      <c r="AH37" s="40"/>
    </row>
    <row r="38" spans="2:34" s="42" customFormat="1" ht="27.95" customHeight="1" x14ac:dyDescent="0.15">
      <c r="B38" s="28"/>
      <c r="C38" s="29"/>
      <c r="D38" s="30"/>
      <c r="E38" s="31"/>
      <c r="F38" s="32"/>
      <c r="G38" s="30"/>
      <c r="H38" s="31"/>
      <c r="I38" s="31"/>
      <c r="J38" s="33"/>
      <c r="K38" s="32"/>
      <c r="L38" s="30"/>
      <c r="M38" s="31"/>
      <c r="N38" s="31"/>
      <c r="O38" s="31"/>
      <c r="P38" s="31"/>
      <c r="Q38" s="31"/>
      <c r="R38" s="31"/>
      <c r="S38" s="31"/>
      <c r="T38" s="34"/>
      <c r="U38" s="32"/>
      <c r="V38" s="35"/>
      <c r="W38" s="36" t="str">
        <f t="shared" si="1"/>
        <v/>
      </c>
      <c r="X38" s="37" t="str">
        <f t="shared" si="0"/>
        <v/>
      </c>
      <c r="Y38" s="32"/>
      <c r="Z38" s="38"/>
      <c r="AA38" s="39"/>
      <c r="AB38" s="40"/>
      <c r="AC38" s="32"/>
      <c r="AD38" s="30"/>
      <c r="AE38" s="31"/>
      <c r="AF38" s="41"/>
      <c r="AG38" s="31"/>
      <c r="AH38" s="40"/>
    </row>
    <row r="39" spans="2:34" s="42" customFormat="1" ht="27.95" customHeight="1" x14ac:dyDescent="0.15">
      <c r="B39" s="28"/>
      <c r="C39" s="29"/>
      <c r="D39" s="30"/>
      <c r="E39" s="31"/>
      <c r="F39" s="32"/>
      <c r="G39" s="30"/>
      <c r="H39" s="31"/>
      <c r="I39" s="31"/>
      <c r="J39" s="33"/>
      <c r="K39" s="32"/>
      <c r="L39" s="30"/>
      <c r="M39" s="31"/>
      <c r="N39" s="31"/>
      <c r="O39" s="31"/>
      <c r="P39" s="31"/>
      <c r="Q39" s="31"/>
      <c r="R39" s="31"/>
      <c r="S39" s="31"/>
      <c r="T39" s="34"/>
      <c r="U39" s="32"/>
      <c r="V39" s="35"/>
      <c r="W39" s="36" t="str">
        <f t="shared" si="1"/>
        <v/>
      </c>
      <c r="X39" s="37" t="str">
        <f t="shared" si="0"/>
        <v/>
      </c>
      <c r="Y39" s="32"/>
      <c r="Z39" s="38"/>
      <c r="AA39" s="39"/>
      <c r="AB39" s="40"/>
      <c r="AC39" s="32"/>
      <c r="AD39" s="30"/>
      <c r="AE39" s="31"/>
      <c r="AF39" s="41"/>
      <c r="AG39" s="31"/>
      <c r="AH39" s="40"/>
    </row>
    <row r="40" spans="2:34" s="42" customFormat="1" ht="27.95" customHeight="1" x14ac:dyDescent="0.15">
      <c r="B40" s="28"/>
      <c r="C40" s="29"/>
      <c r="D40" s="30"/>
      <c r="E40" s="31"/>
      <c r="F40" s="32"/>
      <c r="G40" s="30"/>
      <c r="H40" s="31"/>
      <c r="I40" s="31"/>
      <c r="J40" s="33"/>
      <c r="K40" s="32"/>
      <c r="L40" s="30"/>
      <c r="M40" s="31"/>
      <c r="N40" s="31"/>
      <c r="O40" s="31"/>
      <c r="P40" s="31"/>
      <c r="Q40" s="31"/>
      <c r="R40" s="31"/>
      <c r="S40" s="31"/>
      <c r="T40" s="34"/>
      <c r="U40" s="32"/>
      <c r="V40" s="35"/>
      <c r="W40" s="36" t="str">
        <f t="shared" si="1"/>
        <v/>
      </c>
      <c r="X40" s="37" t="str">
        <f t="shared" si="0"/>
        <v/>
      </c>
      <c r="Y40" s="32"/>
      <c r="Z40" s="38"/>
      <c r="AA40" s="39"/>
      <c r="AB40" s="40"/>
      <c r="AC40" s="32"/>
      <c r="AD40" s="30"/>
      <c r="AE40" s="31"/>
      <c r="AF40" s="41"/>
      <c r="AG40" s="31"/>
      <c r="AH40" s="40"/>
    </row>
    <row r="41" spans="2:34" s="42" customFormat="1" ht="27.95" customHeight="1" x14ac:dyDescent="0.15">
      <c r="B41" s="28"/>
      <c r="C41" s="29"/>
      <c r="D41" s="30"/>
      <c r="E41" s="31"/>
      <c r="F41" s="32"/>
      <c r="G41" s="30"/>
      <c r="H41" s="31"/>
      <c r="I41" s="31"/>
      <c r="J41" s="33"/>
      <c r="K41" s="32"/>
      <c r="L41" s="30"/>
      <c r="M41" s="31"/>
      <c r="N41" s="31"/>
      <c r="O41" s="31"/>
      <c r="P41" s="31"/>
      <c r="Q41" s="31"/>
      <c r="R41" s="31"/>
      <c r="S41" s="31"/>
      <c r="T41" s="34"/>
      <c r="U41" s="32"/>
      <c r="V41" s="35"/>
      <c r="W41" s="36" t="str">
        <f t="shared" si="1"/>
        <v/>
      </c>
      <c r="X41" s="37" t="str">
        <f t="shared" si="0"/>
        <v/>
      </c>
      <c r="Y41" s="32"/>
      <c r="Z41" s="38"/>
      <c r="AA41" s="39"/>
      <c r="AB41" s="40"/>
      <c r="AC41" s="32"/>
      <c r="AD41" s="30"/>
      <c r="AE41" s="31"/>
      <c r="AF41" s="41"/>
      <c r="AG41" s="31"/>
      <c r="AH41" s="40"/>
    </row>
    <row r="42" spans="2:34" s="42" customFormat="1" ht="27.95" customHeight="1" x14ac:dyDescent="0.15">
      <c r="B42" s="28"/>
      <c r="C42" s="29"/>
      <c r="D42" s="30"/>
      <c r="E42" s="31"/>
      <c r="F42" s="32"/>
      <c r="G42" s="30"/>
      <c r="H42" s="31"/>
      <c r="I42" s="31"/>
      <c r="J42" s="33"/>
      <c r="K42" s="32"/>
      <c r="L42" s="30"/>
      <c r="M42" s="31"/>
      <c r="N42" s="31"/>
      <c r="O42" s="31"/>
      <c r="P42" s="31"/>
      <c r="Q42" s="31"/>
      <c r="R42" s="31"/>
      <c r="S42" s="31"/>
      <c r="T42" s="34"/>
      <c r="U42" s="32"/>
      <c r="V42" s="35"/>
      <c r="W42" s="36" t="str">
        <f t="shared" si="1"/>
        <v/>
      </c>
      <c r="X42" s="37" t="str">
        <f t="shared" si="0"/>
        <v/>
      </c>
      <c r="Y42" s="32"/>
      <c r="Z42" s="38"/>
      <c r="AA42" s="39"/>
      <c r="AB42" s="40"/>
      <c r="AC42" s="32"/>
      <c r="AD42" s="30"/>
      <c r="AE42" s="31"/>
      <c r="AF42" s="41"/>
      <c r="AG42" s="31"/>
      <c r="AH42" s="40"/>
    </row>
    <row r="43" spans="2:34" s="42" customFormat="1" ht="27.95" customHeight="1" x14ac:dyDescent="0.15">
      <c r="B43" s="28"/>
      <c r="C43" s="29"/>
      <c r="D43" s="30"/>
      <c r="E43" s="31"/>
      <c r="F43" s="32"/>
      <c r="G43" s="30"/>
      <c r="H43" s="31"/>
      <c r="I43" s="31"/>
      <c r="J43" s="33"/>
      <c r="K43" s="32"/>
      <c r="L43" s="30"/>
      <c r="M43" s="31"/>
      <c r="N43" s="31"/>
      <c r="O43" s="31"/>
      <c r="P43" s="31"/>
      <c r="Q43" s="31"/>
      <c r="R43" s="31"/>
      <c r="S43" s="31"/>
      <c r="T43" s="34"/>
      <c r="U43" s="32"/>
      <c r="V43" s="35"/>
      <c r="W43" s="36" t="str">
        <f t="shared" si="1"/>
        <v/>
      </c>
      <c r="X43" s="37" t="str">
        <f t="shared" si="0"/>
        <v/>
      </c>
      <c r="Y43" s="32"/>
      <c r="Z43" s="38"/>
      <c r="AA43" s="39"/>
      <c r="AB43" s="40"/>
      <c r="AC43" s="32"/>
      <c r="AD43" s="30"/>
      <c r="AE43" s="31"/>
      <c r="AF43" s="41"/>
      <c r="AG43" s="31"/>
      <c r="AH43" s="40"/>
    </row>
    <row r="44" spans="2:34" s="42" customFormat="1" ht="27.95" customHeight="1" x14ac:dyDescent="0.15">
      <c r="B44" s="28"/>
      <c r="C44" s="29"/>
      <c r="D44" s="30"/>
      <c r="E44" s="31"/>
      <c r="F44" s="32"/>
      <c r="G44" s="30"/>
      <c r="H44" s="31"/>
      <c r="I44" s="31"/>
      <c r="J44" s="33"/>
      <c r="K44" s="32"/>
      <c r="L44" s="30"/>
      <c r="M44" s="31"/>
      <c r="N44" s="31"/>
      <c r="O44" s="31"/>
      <c r="P44" s="31"/>
      <c r="Q44" s="31"/>
      <c r="R44" s="31"/>
      <c r="S44" s="31"/>
      <c r="T44" s="34"/>
      <c r="U44" s="32"/>
      <c r="V44" s="35"/>
      <c r="W44" s="36" t="str">
        <f t="shared" si="1"/>
        <v/>
      </c>
      <c r="X44" s="37" t="str">
        <f t="shared" si="0"/>
        <v/>
      </c>
      <c r="Y44" s="32"/>
      <c r="Z44" s="38"/>
      <c r="AA44" s="39"/>
      <c r="AB44" s="40"/>
      <c r="AC44" s="32"/>
      <c r="AD44" s="30"/>
      <c r="AE44" s="31"/>
      <c r="AF44" s="41"/>
      <c r="AG44" s="31"/>
      <c r="AH44" s="40"/>
    </row>
    <row r="45" spans="2:34" s="42" customFormat="1" ht="27.95" customHeight="1" x14ac:dyDescent="0.15">
      <c r="B45" s="28"/>
      <c r="C45" s="29"/>
      <c r="D45" s="30"/>
      <c r="E45" s="31"/>
      <c r="F45" s="32"/>
      <c r="G45" s="30"/>
      <c r="H45" s="31"/>
      <c r="I45" s="31"/>
      <c r="J45" s="33"/>
      <c r="K45" s="32"/>
      <c r="L45" s="30"/>
      <c r="M45" s="31"/>
      <c r="N45" s="31"/>
      <c r="O45" s="31"/>
      <c r="P45" s="31"/>
      <c r="Q45" s="31"/>
      <c r="R45" s="31"/>
      <c r="S45" s="31"/>
      <c r="T45" s="34"/>
      <c r="U45" s="32"/>
      <c r="V45" s="35"/>
      <c r="W45" s="36" t="str">
        <f t="shared" si="1"/>
        <v/>
      </c>
      <c r="X45" s="37" t="str">
        <f t="shared" si="0"/>
        <v/>
      </c>
      <c r="Y45" s="32"/>
      <c r="Z45" s="38"/>
      <c r="AA45" s="39"/>
      <c r="AB45" s="40"/>
      <c r="AC45" s="32"/>
      <c r="AD45" s="30"/>
      <c r="AE45" s="31"/>
      <c r="AF45" s="41"/>
      <c r="AG45" s="31"/>
      <c r="AH45" s="40"/>
    </row>
    <row r="46" spans="2:34" s="42" customFormat="1" ht="27.95" customHeight="1" x14ac:dyDescent="0.15">
      <c r="B46" s="28"/>
      <c r="C46" s="29"/>
      <c r="D46" s="30"/>
      <c r="E46" s="31"/>
      <c r="F46" s="32"/>
      <c r="G46" s="30"/>
      <c r="H46" s="31"/>
      <c r="I46" s="31"/>
      <c r="J46" s="33"/>
      <c r="K46" s="32"/>
      <c r="L46" s="30"/>
      <c r="M46" s="31"/>
      <c r="N46" s="31"/>
      <c r="O46" s="31"/>
      <c r="P46" s="31"/>
      <c r="Q46" s="31"/>
      <c r="R46" s="31"/>
      <c r="S46" s="31"/>
      <c r="T46" s="34"/>
      <c r="U46" s="32"/>
      <c r="V46" s="35"/>
      <c r="W46" s="36" t="str">
        <f t="shared" si="1"/>
        <v/>
      </c>
      <c r="X46" s="37" t="str">
        <f t="shared" si="0"/>
        <v/>
      </c>
      <c r="Y46" s="32"/>
      <c r="Z46" s="38"/>
      <c r="AA46" s="39"/>
      <c r="AB46" s="40"/>
      <c r="AC46" s="32"/>
      <c r="AD46" s="30"/>
      <c r="AE46" s="31"/>
      <c r="AF46" s="41"/>
      <c r="AG46" s="31"/>
      <c r="AH46" s="40"/>
    </row>
    <row r="47" spans="2:34" s="42" customFormat="1" ht="27.95" customHeight="1" x14ac:dyDescent="0.15">
      <c r="B47" s="28"/>
      <c r="C47" s="29"/>
      <c r="D47" s="30"/>
      <c r="E47" s="31"/>
      <c r="F47" s="32"/>
      <c r="G47" s="30"/>
      <c r="H47" s="31"/>
      <c r="I47" s="31"/>
      <c r="J47" s="33"/>
      <c r="K47" s="32"/>
      <c r="L47" s="30"/>
      <c r="M47" s="31"/>
      <c r="N47" s="31"/>
      <c r="O47" s="31"/>
      <c r="P47" s="31"/>
      <c r="Q47" s="31"/>
      <c r="R47" s="31"/>
      <c r="S47" s="31"/>
      <c r="T47" s="34"/>
      <c r="U47" s="32"/>
      <c r="V47" s="35"/>
      <c r="W47" s="36" t="str">
        <f t="shared" si="1"/>
        <v/>
      </c>
      <c r="X47" s="37" t="str">
        <f t="shared" si="0"/>
        <v/>
      </c>
      <c r="Y47" s="32"/>
      <c r="Z47" s="38"/>
      <c r="AA47" s="39"/>
      <c r="AB47" s="40"/>
      <c r="AC47" s="32"/>
      <c r="AD47" s="30"/>
      <c r="AE47" s="31"/>
      <c r="AF47" s="41"/>
      <c r="AG47" s="31"/>
      <c r="AH47" s="40"/>
    </row>
    <row r="48" spans="2:34" s="42" customFormat="1" ht="27.95" customHeight="1" x14ac:dyDescent="0.15">
      <c r="B48" s="28"/>
      <c r="C48" s="29"/>
      <c r="D48" s="30"/>
      <c r="E48" s="31"/>
      <c r="F48" s="32"/>
      <c r="G48" s="30"/>
      <c r="H48" s="31"/>
      <c r="I48" s="31"/>
      <c r="J48" s="33"/>
      <c r="K48" s="32"/>
      <c r="L48" s="30"/>
      <c r="M48" s="31"/>
      <c r="N48" s="31"/>
      <c r="O48" s="31"/>
      <c r="P48" s="31"/>
      <c r="Q48" s="31"/>
      <c r="R48" s="31"/>
      <c r="S48" s="31"/>
      <c r="T48" s="34"/>
      <c r="U48" s="32"/>
      <c r="V48" s="35"/>
      <c r="W48" s="36" t="str">
        <f t="shared" si="1"/>
        <v/>
      </c>
      <c r="X48" s="37" t="str">
        <f t="shared" si="0"/>
        <v/>
      </c>
      <c r="Y48" s="32"/>
      <c r="Z48" s="38"/>
      <c r="AA48" s="39"/>
      <c r="AB48" s="40"/>
      <c r="AC48" s="32"/>
      <c r="AD48" s="30"/>
      <c r="AE48" s="31"/>
      <c r="AF48" s="41"/>
      <c r="AG48" s="31"/>
      <c r="AH48" s="40"/>
    </row>
    <row r="49" spans="2:34" s="42" customFormat="1" ht="27.95" customHeight="1" x14ac:dyDescent="0.15">
      <c r="B49" s="28"/>
      <c r="C49" s="29"/>
      <c r="D49" s="30"/>
      <c r="E49" s="31"/>
      <c r="F49" s="32"/>
      <c r="G49" s="30"/>
      <c r="H49" s="31"/>
      <c r="I49" s="31"/>
      <c r="J49" s="33"/>
      <c r="K49" s="32"/>
      <c r="L49" s="30"/>
      <c r="M49" s="31"/>
      <c r="N49" s="31"/>
      <c r="O49" s="31"/>
      <c r="P49" s="31"/>
      <c r="Q49" s="31"/>
      <c r="R49" s="31"/>
      <c r="S49" s="31"/>
      <c r="T49" s="34"/>
      <c r="U49" s="32"/>
      <c r="V49" s="35"/>
      <c r="W49" s="36" t="str">
        <f t="shared" si="1"/>
        <v/>
      </c>
      <c r="X49" s="37" t="str">
        <f t="shared" si="0"/>
        <v/>
      </c>
      <c r="Y49" s="32"/>
      <c r="Z49" s="38"/>
      <c r="AA49" s="39"/>
      <c r="AB49" s="40"/>
      <c r="AC49" s="32"/>
      <c r="AD49" s="30"/>
      <c r="AE49" s="31"/>
      <c r="AF49" s="41"/>
      <c r="AG49" s="31"/>
      <c r="AH49" s="40"/>
    </row>
    <row r="50" spans="2:34" s="42" customFormat="1" ht="27.95" customHeight="1" x14ac:dyDescent="0.15">
      <c r="B50" s="28"/>
      <c r="C50" s="29"/>
      <c r="D50" s="30"/>
      <c r="E50" s="31"/>
      <c r="F50" s="32"/>
      <c r="G50" s="30"/>
      <c r="H50" s="31"/>
      <c r="I50" s="31"/>
      <c r="J50" s="33"/>
      <c r="K50" s="32"/>
      <c r="L50" s="30"/>
      <c r="M50" s="31"/>
      <c r="N50" s="31"/>
      <c r="O50" s="31"/>
      <c r="P50" s="31"/>
      <c r="Q50" s="31"/>
      <c r="R50" s="31"/>
      <c r="S50" s="31"/>
      <c r="T50" s="34"/>
      <c r="U50" s="32"/>
      <c r="V50" s="35"/>
      <c r="W50" s="36" t="str">
        <f t="shared" si="1"/>
        <v/>
      </c>
      <c r="X50" s="37" t="str">
        <f t="shared" si="0"/>
        <v/>
      </c>
      <c r="Y50" s="32"/>
      <c r="Z50" s="38"/>
      <c r="AA50" s="39"/>
      <c r="AB50" s="40"/>
      <c r="AC50" s="32"/>
      <c r="AD50" s="30"/>
      <c r="AE50" s="31"/>
      <c r="AF50" s="41"/>
      <c r="AG50" s="31"/>
      <c r="AH50" s="40"/>
    </row>
    <row r="51" spans="2:34" s="42" customFormat="1" ht="27.95" customHeight="1" x14ac:dyDescent="0.15">
      <c r="B51" s="28"/>
      <c r="C51" s="29"/>
      <c r="D51" s="30"/>
      <c r="E51" s="31"/>
      <c r="F51" s="32"/>
      <c r="G51" s="30"/>
      <c r="H51" s="31"/>
      <c r="I51" s="31"/>
      <c r="J51" s="33"/>
      <c r="K51" s="32"/>
      <c r="L51" s="30"/>
      <c r="M51" s="31"/>
      <c r="N51" s="31"/>
      <c r="O51" s="31"/>
      <c r="P51" s="31"/>
      <c r="Q51" s="31"/>
      <c r="R51" s="31"/>
      <c r="S51" s="31"/>
      <c r="T51" s="34"/>
      <c r="U51" s="32"/>
      <c r="V51" s="35"/>
      <c r="W51" s="36" t="str">
        <f t="shared" si="1"/>
        <v/>
      </c>
      <c r="X51" s="37" t="str">
        <f t="shared" si="0"/>
        <v/>
      </c>
      <c r="Y51" s="32"/>
      <c r="Z51" s="38"/>
      <c r="AA51" s="39"/>
      <c r="AB51" s="40"/>
      <c r="AC51" s="32"/>
      <c r="AD51" s="30"/>
      <c r="AE51" s="31"/>
      <c r="AF51" s="41"/>
      <c r="AG51" s="31"/>
      <c r="AH51" s="40"/>
    </row>
    <row r="52" spans="2:34" s="42" customFormat="1" ht="27.95" customHeight="1" x14ac:dyDescent="0.15">
      <c r="B52" s="28"/>
      <c r="C52" s="29"/>
      <c r="D52" s="30"/>
      <c r="E52" s="31"/>
      <c r="F52" s="32"/>
      <c r="G52" s="30"/>
      <c r="H52" s="31"/>
      <c r="I52" s="31"/>
      <c r="J52" s="33"/>
      <c r="K52" s="32"/>
      <c r="L52" s="30"/>
      <c r="M52" s="31"/>
      <c r="N52" s="31"/>
      <c r="O52" s="31"/>
      <c r="P52" s="31"/>
      <c r="Q52" s="31"/>
      <c r="R52" s="31"/>
      <c r="S52" s="31"/>
      <c r="T52" s="34"/>
      <c r="U52" s="32"/>
      <c r="V52" s="35"/>
      <c r="W52" s="36" t="str">
        <f t="shared" si="1"/>
        <v/>
      </c>
      <c r="X52" s="37" t="str">
        <f t="shared" si="0"/>
        <v/>
      </c>
      <c r="Y52" s="32"/>
      <c r="Z52" s="38"/>
      <c r="AA52" s="39"/>
      <c r="AB52" s="40"/>
      <c r="AC52" s="32"/>
      <c r="AD52" s="30"/>
      <c r="AE52" s="31"/>
      <c r="AF52" s="41"/>
      <c r="AG52" s="31"/>
      <c r="AH52" s="40"/>
    </row>
    <row r="53" spans="2:34" s="42" customFormat="1" ht="27.95" customHeight="1" x14ac:dyDescent="0.15">
      <c r="B53" s="28"/>
      <c r="C53" s="29"/>
      <c r="D53" s="30"/>
      <c r="E53" s="31"/>
      <c r="F53" s="32"/>
      <c r="G53" s="30"/>
      <c r="H53" s="31"/>
      <c r="I53" s="31"/>
      <c r="J53" s="33"/>
      <c r="K53" s="32"/>
      <c r="L53" s="30"/>
      <c r="M53" s="31"/>
      <c r="N53" s="31"/>
      <c r="O53" s="31"/>
      <c r="P53" s="31"/>
      <c r="Q53" s="31"/>
      <c r="R53" s="31"/>
      <c r="S53" s="31"/>
      <c r="T53" s="34"/>
      <c r="U53" s="32"/>
      <c r="V53" s="35"/>
      <c r="W53" s="36" t="str">
        <f t="shared" si="1"/>
        <v/>
      </c>
      <c r="X53" s="37" t="str">
        <f t="shared" si="0"/>
        <v/>
      </c>
      <c r="Y53" s="32"/>
      <c r="Z53" s="38"/>
      <c r="AA53" s="39"/>
      <c r="AB53" s="40"/>
      <c r="AC53" s="32"/>
      <c r="AD53" s="30"/>
      <c r="AE53" s="31"/>
      <c r="AF53" s="41"/>
      <c r="AG53" s="31"/>
      <c r="AH53" s="40"/>
    </row>
    <row r="54" spans="2:34" s="42" customFormat="1" ht="27.95" customHeight="1" x14ac:dyDescent="0.15">
      <c r="B54" s="28"/>
      <c r="C54" s="29"/>
      <c r="D54" s="30"/>
      <c r="E54" s="31"/>
      <c r="F54" s="32"/>
      <c r="G54" s="30"/>
      <c r="H54" s="31"/>
      <c r="I54" s="31"/>
      <c r="J54" s="33"/>
      <c r="K54" s="32"/>
      <c r="L54" s="30"/>
      <c r="M54" s="31"/>
      <c r="N54" s="31"/>
      <c r="O54" s="31"/>
      <c r="P54" s="31"/>
      <c r="Q54" s="31"/>
      <c r="R54" s="31"/>
      <c r="S54" s="31"/>
      <c r="T54" s="34"/>
      <c r="U54" s="32"/>
      <c r="V54" s="35"/>
      <c r="W54" s="36" t="str">
        <f t="shared" si="1"/>
        <v/>
      </c>
      <c r="X54" s="37" t="str">
        <f t="shared" si="0"/>
        <v/>
      </c>
      <c r="Y54" s="32"/>
      <c r="Z54" s="38"/>
      <c r="AA54" s="39"/>
      <c r="AB54" s="40"/>
      <c r="AC54" s="32"/>
      <c r="AD54" s="30"/>
      <c r="AE54" s="31"/>
      <c r="AF54" s="41"/>
      <c r="AG54" s="31"/>
      <c r="AH54" s="40"/>
    </row>
    <row r="55" spans="2:34" s="42" customFormat="1" ht="27.95" customHeight="1" x14ac:dyDescent="0.15">
      <c r="B55" s="28"/>
      <c r="C55" s="29"/>
      <c r="D55" s="30"/>
      <c r="E55" s="31"/>
      <c r="F55" s="32"/>
      <c r="G55" s="30"/>
      <c r="H55" s="31"/>
      <c r="I55" s="31"/>
      <c r="J55" s="33"/>
      <c r="K55" s="32"/>
      <c r="L55" s="30"/>
      <c r="M55" s="31"/>
      <c r="N55" s="31"/>
      <c r="O55" s="31"/>
      <c r="P55" s="31"/>
      <c r="Q55" s="31"/>
      <c r="R55" s="31"/>
      <c r="S55" s="31"/>
      <c r="T55" s="34"/>
      <c r="U55" s="32"/>
      <c r="V55" s="35"/>
      <c r="W55" s="36" t="str">
        <f t="shared" si="1"/>
        <v/>
      </c>
      <c r="X55" s="37" t="str">
        <f t="shared" si="0"/>
        <v/>
      </c>
      <c r="Y55" s="32"/>
      <c r="Z55" s="38"/>
      <c r="AA55" s="39"/>
      <c r="AB55" s="40"/>
      <c r="AC55" s="32"/>
      <c r="AD55" s="30"/>
      <c r="AE55" s="31"/>
      <c r="AF55" s="41"/>
      <c r="AG55" s="31"/>
      <c r="AH55" s="40"/>
    </row>
    <row r="56" spans="2:34" s="42" customFormat="1" ht="27.95" customHeight="1" x14ac:dyDescent="0.15">
      <c r="B56" s="28"/>
      <c r="C56" s="29"/>
      <c r="D56" s="30"/>
      <c r="E56" s="31"/>
      <c r="F56" s="32"/>
      <c r="G56" s="30"/>
      <c r="H56" s="31"/>
      <c r="I56" s="31"/>
      <c r="J56" s="33"/>
      <c r="K56" s="32"/>
      <c r="L56" s="30"/>
      <c r="M56" s="31"/>
      <c r="N56" s="31"/>
      <c r="O56" s="31"/>
      <c r="P56" s="31"/>
      <c r="Q56" s="31"/>
      <c r="R56" s="31"/>
      <c r="S56" s="31"/>
      <c r="T56" s="34"/>
      <c r="U56" s="32"/>
      <c r="V56" s="35"/>
      <c r="W56" s="36" t="str">
        <f t="shared" si="1"/>
        <v/>
      </c>
      <c r="X56" s="37" t="str">
        <f t="shared" si="0"/>
        <v/>
      </c>
      <c r="Y56" s="32"/>
      <c r="Z56" s="38"/>
      <c r="AA56" s="39"/>
      <c r="AB56" s="40"/>
      <c r="AC56" s="32"/>
      <c r="AD56" s="30"/>
      <c r="AE56" s="31"/>
      <c r="AF56" s="41"/>
      <c r="AG56" s="31"/>
      <c r="AH56" s="40"/>
    </row>
    <row r="57" spans="2:34" s="42" customFormat="1" ht="136.15" customHeight="1" x14ac:dyDescent="0.15">
      <c r="B57" s="28"/>
      <c r="C57" s="29"/>
      <c r="D57" s="30"/>
      <c r="E57" s="31"/>
      <c r="F57" s="32"/>
      <c r="G57" s="30"/>
      <c r="H57" s="31"/>
      <c r="I57" s="31"/>
      <c r="J57" s="33"/>
      <c r="K57" s="32"/>
      <c r="L57" s="30"/>
      <c r="M57" s="31"/>
      <c r="N57" s="31"/>
      <c r="O57" s="31"/>
      <c r="P57" s="31"/>
      <c r="Q57" s="31"/>
      <c r="R57" s="31"/>
      <c r="S57" s="31"/>
      <c r="T57" s="34"/>
      <c r="U57" s="32"/>
      <c r="V57" s="35"/>
      <c r="W57" s="36" t="str">
        <f t="shared" si="1"/>
        <v/>
      </c>
      <c r="X57" s="37" t="str">
        <f t="shared" si="0"/>
        <v/>
      </c>
      <c r="Y57" s="32"/>
      <c r="Z57" s="38"/>
      <c r="AA57" s="39"/>
      <c r="AB57" s="40"/>
      <c r="AC57" s="32"/>
      <c r="AD57" s="30"/>
      <c r="AE57" s="31"/>
      <c r="AF57" s="41"/>
      <c r="AG57" s="31"/>
      <c r="AH57" s="40"/>
    </row>
    <row r="58" spans="2:34" s="42" customFormat="1" ht="27.95" customHeight="1" x14ac:dyDescent="0.15">
      <c r="B58" s="28"/>
      <c r="C58" s="29"/>
      <c r="D58" s="30"/>
      <c r="E58" s="31"/>
      <c r="F58" s="32"/>
      <c r="G58" s="30"/>
      <c r="H58" s="31"/>
      <c r="I58" s="31"/>
      <c r="J58" s="33"/>
      <c r="K58" s="32"/>
      <c r="L58" s="30"/>
      <c r="M58" s="31"/>
      <c r="N58" s="31"/>
      <c r="O58" s="31"/>
      <c r="P58" s="31"/>
      <c r="Q58" s="31"/>
      <c r="R58" s="31"/>
      <c r="S58" s="31"/>
      <c r="T58" s="34"/>
      <c r="U58" s="32"/>
      <c r="V58" s="35"/>
      <c r="W58" s="36" t="str">
        <f t="shared" si="1"/>
        <v/>
      </c>
      <c r="X58" s="37" t="str">
        <f t="shared" si="0"/>
        <v/>
      </c>
      <c r="Y58" s="32"/>
      <c r="Z58" s="38"/>
      <c r="AA58" s="39"/>
      <c r="AB58" s="40"/>
      <c r="AC58" s="32"/>
      <c r="AD58" s="30"/>
      <c r="AE58" s="31"/>
      <c r="AF58" s="41"/>
      <c r="AG58" s="31"/>
      <c r="AH58" s="40"/>
    </row>
    <row r="59" spans="2:34" s="42" customFormat="1" ht="136.15" customHeight="1" x14ac:dyDescent="0.15">
      <c r="B59" s="28"/>
      <c r="C59" s="29"/>
      <c r="D59" s="30"/>
      <c r="E59" s="31"/>
      <c r="F59" s="32"/>
      <c r="G59" s="30"/>
      <c r="H59" s="31"/>
      <c r="I59" s="31"/>
      <c r="J59" s="33"/>
      <c r="K59" s="32"/>
      <c r="L59" s="30"/>
      <c r="M59" s="31"/>
      <c r="N59" s="31"/>
      <c r="O59" s="31"/>
      <c r="P59" s="31"/>
      <c r="Q59" s="31"/>
      <c r="R59" s="31"/>
      <c r="S59" s="31"/>
      <c r="T59" s="34"/>
      <c r="U59" s="32"/>
      <c r="V59" s="35"/>
      <c r="W59" s="36" t="str">
        <f t="shared" si="1"/>
        <v/>
      </c>
      <c r="X59" s="37" t="str">
        <f t="shared" si="0"/>
        <v/>
      </c>
      <c r="Y59" s="32"/>
      <c r="Z59" s="38"/>
      <c r="AA59" s="39"/>
      <c r="AB59" s="40"/>
      <c r="AC59" s="32"/>
      <c r="AD59" s="30"/>
      <c r="AE59" s="31"/>
      <c r="AF59" s="41"/>
      <c r="AG59" s="31"/>
      <c r="AH59" s="40"/>
    </row>
    <row r="60" spans="2:34" s="42" customFormat="1" ht="27.95" customHeight="1" x14ac:dyDescent="0.15">
      <c r="B60" s="28"/>
      <c r="C60" s="29"/>
      <c r="D60" s="30"/>
      <c r="E60" s="31"/>
      <c r="F60" s="32"/>
      <c r="G60" s="30"/>
      <c r="H60" s="31"/>
      <c r="I60" s="31"/>
      <c r="J60" s="33"/>
      <c r="K60" s="32"/>
      <c r="L60" s="30"/>
      <c r="M60" s="31"/>
      <c r="N60" s="31"/>
      <c r="O60" s="31"/>
      <c r="P60" s="31"/>
      <c r="Q60" s="31"/>
      <c r="R60" s="31"/>
      <c r="S60" s="31"/>
      <c r="T60" s="34"/>
      <c r="U60" s="32"/>
      <c r="V60" s="35"/>
      <c r="W60" s="36" t="str">
        <f t="shared" si="1"/>
        <v/>
      </c>
      <c r="X60" s="37" t="str">
        <f t="shared" si="0"/>
        <v/>
      </c>
      <c r="Y60" s="32"/>
      <c r="Z60" s="38"/>
      <c r="AA60" s="39"/>
      <c r="AB60" s="40"/>
      <c r="AC60" s="32"/>
      <c r="AD60" s="30"/>
      <c r="AE60" s="31"/>
      <c r="AF60" s="41"/>
      <c r="AG60" s="31"/>
      <c r="AH60" s="40"/>
    </row>
    <row r="61" spans="2:34" s="42" customFormat="1" ht="27.95" customHeight="1" x14ac:dyDescent="0.15">
      <c r="B61" s="28"/>
      <c r="C61" s="29"/>
      <c r="D61" s="30"/>
      <c r="E61" s="31"/>
      <c r="F61" s="32"/>
      <c r="G61" s="30"/>
      <c r="H61" s="31"/>
      <c r="I61" s="31"/>
      <c r="J61" s="33"/>
      <c r="K61" s="32"/>
      <c r="L61" s="30"/>
      <c r="M61" s="31"/>
      <c r="N61" s="31"/>
      <c r="O61" s="31"/>
      <c r="P61" s="31"/>
      <c r="Q61" s="31"/>
      <c r="R61" s="31"/>
      <c r="S61" s="31"/>
      <c r="T61" s="34"/>
      <c r="U61" s="32"/>
      <c r="V61" s="35"/>
      <c r="W61" s="36" t="str">
        <f t="shared" si="1"/>
        <v/>
      </c>
      <c r="X61" s="37" t="str">
        <f t="shared" si="0"/>
        <v/>
      </c>
      <c r="Y61" s="32"/>
      <c r="Z61" s="38"/>
      <c r="AA61" s="39"/>
      <c r="AB61" s="40"/>
      <c r="AC61" s="32"/>
      <c r="AD61" s="30"/>
      <c r="AE61" s="31"/>
      <c r="AF61" s="41"/>
      <c r="AG61" s="31"/>
      <c r="AH61" s="40"/>
    </row>
    <row r="62" spans="2:34" s="42" customFormat="1" ht="27.95" customHeight="1" x14ac:dyDescent="0.15">
      <c r="B62" s="28"/>
      <c r="C62" s="29"/>
      <c r="D62" s="30"/>
      <c r="E62" s="31"/>
      <c r="F62" s="32"/>
      <c r="G62" s="30"/>
      <c r="H62" s="31"/>
      <c r="I62" s="31"/>
      <c r="J62" s="33"/>
      <c r="K62" s="32"/>
      <c r="L62" s="30"/>
      <c r="M62" s="31"/>
      <c r="N62" s="31"/>
      <c r="O62" s="31"/>
      <c r="P62" s="31"/>
      <c r="Q62" s="31"/>
      <c r="R62" s="31"/>
      <c r="S62" s="31"/>
      <c r="T62" s="34"/>
      <c r="U62" s="32"/>
      <c r="V62" s="35"/>
      <c r="W62" s="36" t="str">
        <f t="shared" si="1"/>
        <v/>
      </c>
      <c r="X62" s="37" t="str">
        <f t="shared" si="0"/>
        <v/>
      </c>
      <c r="Y62" s="32"/>
      <c r="Z62" s="38"/>
      <c r="AA62" s="39"/>
      <c r="AB62" s="40"/>
      <c r="AC62" s="32"/>
      <c r="AD62" s="30"/>
      <c r="AE62" s="31"/>
      <c r="AF62" s="41"/>
      <c r="AG62" s="31"/>
      <c r="AH62" s="40"/>
    </row>
    <row r="63" spans="2:34" s="42" customFormat="1" ht="27.95" customHeight="1" x14ac:dyDescent="0.15">
      <c r="B63" s="28"/>
      <c r="C63" s="29"/>
      <c r="D63" s="30"/>
      <c r="E63" s="31"/>
      <c r="F63" s="32"/>
      <c r="G63" s="30"/>
      <c r="H63" s="31"/>
      <c r="I63" s="31"/>
      <c r="J63" s="33"/>
      <c r="K63" s="32"/>
      <c r="L63" s="30"/>
      <c r="M63" s="31"/>
      <c r="N63" s="31"/>
      <c r="O63" s="31"/>
      <c r="P63" s="31"/>
      <c r="Q63" s="31"/>
      <c r="R63" s="31"/>
      <c r="S63" s="31"/>
      <c r="T63" s="34"/>
      <c r="U63" s="32"/>
      <c r="V63" s="35"/>
      <c r="W63" s="36" t="str">
        <f t="shared" si="1"/>
        <v/>
      </c>
      <c r="X63" s="37" t="str">
        <f t="shared" si="0"/>
        <v/>
      </c>
      <c r="Y63" s="32"/>
      <c r="Z63" s="38"/>
      <c r="AA63" s="39"/>
      <c r="AB63" s="40"/>
      <c r="AC63" s="32"/>
      <c r="AD63" s="30"/>
      <c r="AE63" s="31"/>
      <c r="AF63" s="41"/>
      <c r="AG63" s="31"/>
      <c r="AH63" s="40"/>
    </row>
    <row r="64" spans="2:34" s="42" customFormat="1" ht="27.95" customHeight="1" x14ac:dyDescent="0.15">
      <c r="B64" s="28"/>
      <c r="C64" s="29"/>
      <c r="D64" s="30"/>
      <c r="E64" s="31"/>
      <c r="F64" s="32"/>
      <c r="G64" s="30"/>
      <c r="H64" s="31"/>
      <c r="I64" s="31"/>
      <c r="J64" s="33"/>
      <c r="K64" s="32"/>
      <c r="L64" s="30"/>
      <c r="M64" s="31"/>
      <c r="N64" s="31"/>
      <c r="O64" s="31"/>
      <c r="P64" s="31"/>
      <c r="Q64" s="31"/>
      <c r="R64" s="31"/>
      <c r="S64" s="31"/>
      <c r="T64" s="34"/>
      <c r="U64" s="32"/>
      <c r="V64" s="35"/>
      <c r="W64" s="36" t="str">
        <f t="shared" si="1"/>
        <v/>
      </c>
      <c r="X64" s="37" t="str">
        <f t="shared" si="0"/>
        <v/>
      </c>
      <c r="Y64" s="32"/>
      <c r="Z64" s="38"/>
      <c r="AA64" s="39"/>
      <c r="AB64" s="40"/>
      <c r="AC64" s="32"/>
      <c r="AD64" s="30"/>
      <c r="AE64" s="31"/>
      <c r="AF64" s="41"/>
      <c r="AG64" s="31"/>
      <c r="AH64" s="40"/>
    </row>
    <row r="65" spans="2:34" s="42" customFormat="1" ht="27.95" customHeight="1" x14ac:dyDescent="0.15">
      <c r="B65" s="28"/>
      <c r="C65" s="29"/>
      <c r="D65" s="30"/>
      <c r="E65" s="31"/>
      <c r="F65" s="32"/>
      <c r="G65" s="30"/>
      <c r="H65" s="31"/>
      <c r="I65" s="31"/>
      <c r="J65" s="33"/>
      <c r="K65" s="32"/>
      <c r="L65" s="30"/>
      <c r="M65" s="31"/>
      <c r="N65" s="31"/>
      <c r="O65" s="31"/>
      <c r="P65" s="31"/>
      <c r="Q65" s="31"/>
      <c r="R65" s="31"/>
      <c r="S65" s="31"/>
      <c r="T65" s="34"/>
      <c r="U65" s="32"/>
      <c r="V65" s="35"/>
      <c r="W65" s="36" t="str">
        <f t="shared" si="1"/>
        <v/>
      </c>
      <c r="X65" s="37" t="str">
        <f t="shared" si="0"/>
        <v/>
      </c>
      <c r="Y65" s="32"/>
      <c r="Z65" s="38"/>
      <c r="AA65" s="39"/>
      <c r="AB65" s="40"/>
      <c r="AC65" s="32"/>
      <c r="AD65" s="30"/>
      <c r="AE65" s="31"/>
      <c r="AF65" s="41"/>
      <c r="AG65" s="31"/>
      <c r="AH65" s="40"/>
    </row>
    <row r="66" spans="2:34" s="42" customFormat="1" ht="27.95" customHeight="1" x14ac:dyDescent="0.15">
      <c r="B66" s="28"/>
      <c r="C66" s="29"/>
      <c r="D66" s="30"/>
      <c r="E66" s="31"/>
      <c r="F66" s="32"/>
      <c r="G66" s="30"/>
      <c r="H66" s="31"/>
      <c r="I66" s="31"/>
      <c r="J66" s="33"/>
      <c r="K66" s="32"/>
      <c r="L66" s="30"/>
      <c r="M66" s="31"/>
      <c r="N66" s="31"/>
      <c r="O66" s="31"/>
      <c r="P66" s="31"/>
      <c r="Q66" s="31"/>
      <c r="R66" s="31"/>
      <c r="S66" s="31"/>
      <c r="T66" s="34"/>
      <c r="U66" s="32"/>
      <c r="V66" s="35"/>
      <c r="W66" s="36" t="str">
        <f t="shared" si="1"/>
        <v/>
      </c>
      <c r="X66" s="37" t="str">
        <f t="shared" si="0"/>
        <v/>
      </c>
      <c r="Y66" s="32"/>
      <c r="Z66" s="38"/>
      <c r="AA66" s="39"/>
      <c r="AB66" s="40"/>
      <c r="AC66" s="32"/>
      <c r="AD66" s="30"/>
      <c r="AE66" s="31"/>
      <c r="AF66" s="41"/>
      <c r="AG66" s="31"/>
      <c r="AH66" s="40"/>
    </row>
    <row r="67" spans="2:34" s="42" customFormat="1" ht="27.95" customHeight="1" x14ac:dyDescent="0.15">
      <c r="B67" s="28"/>
      <c r="C67" s="29"/>
      <c r="D67" s="30"/>
      <c r="E67" s="31"/>
      <c r="F67" s="32"/>
      <c r="G67" s="30"/>
      <c r="H67" s="31"/>
      <c r="I67" s="31"/>
      <c r="J67" s="33"/>
      <c r="K67" s="32"/>
      <c r="L67" s="30"/>
      <c r="M67" s="31"/>
      <c r="N67" s="31"/>
      <c r="O67" s="31"/>
      <c r="P67" s="31"/>
      <c r="Q67" s="31"/>
      <c r="R67" s="31"/>
      <c r="S67" s="31"/>
      <c r="T67" s="34"/>
      <c r="U67" s="32"/>
      <c r="V67" s="35"/>
      <c r="W67" s="36" t="str">
        <f t="shared" si="1"/>
        <v/>
      </c>
      <c r="X67" s="37" t="str">
        <f t="shared" si="0"/>
        <v/>
      </c>
      <c r="Y67" s="32"/>
      <c r="Z67" s="38"/>
      <c r="AA67" s="39"/>
      <c r="AB67" s="40"/>
      <c r="AC67" s="32"/>
      <c r="AD67" s="30"/>
      <c r="AE67" s="31"/>
      <c r="AF67" s="41"/>
      <c r="AG67" s="31"/>
      <c r="AH67" s="40"/>
    </row>
    <row r="68" spans="2:34" s="42" customFormat="1" ht="27.95" customHeight="1" x14ac:dyDescent="0.15">
      <c r="B68" s="28"/>
      <c r="C68" s="29"/>
      <c r="D68" s="30"/>
      <c r="E68" s="31"/>
      <c r="F68" s="32"/>
      <c r="G68" s="30"/>
      <c r="H68" s="31"/>
      <c r="I68" s="31"/>
      <c r="J68" s="33"/>
      <c r="K68" s="32"/>
      <c r="L68" s="30"/>
      <c r="M68" s="31"/>
      <c r="N68" s="31"/>
      <c r="O68" s="31"/>
      <c r="P68" s="31"/>
      <c r="Q68" s="31"/>
      <c r="R68" s="31"/>
      <c r="S68" s="31"/>
      <c r="T68" s="34"/>
      <c r="U68" s="32"/>
      <c r="V68" s="35"/>
      <c r="W68" s="36" t="str">
        <f t="shared" si="1"/>
        <v/>
      </c>
      <c r="X68" s="37" t="str">
        <f t="shared" si="0"/>
        <v/>
      </c>
      <c r="Y68" s="32"/>
      <c r="Z68" s="38"/>
      <c r="AA68" s="39"/>
      <c r="AB68" s="40"/>
      <c r="AC68" s="32"/>
      <c r="AD68" s="30"/>
      <c r="AE68" s="31"/>
      <c r="AF68" s="41"/>
      <c r="AG68" s="31"/>
      <c r="AH68" s="40"/>
    </row>
    <row r="69" spans="2:34" s="42" customFormat="1" ht="27.95" customHeight="1" x14ac:dyDescent="0.15">
      <c r="B69" s="28"/>
      <c r="C69" s="29"/>
      <c r="D69" s="30"/>
      <c r="E69" s="31"/>
      <c r="F69" s="32"/>
      <c r="G69" s="30"/>
      <c r="H69" s="31"/>
      <c r="I69" s="31"/>
      <c r="J69" s="33"/>
      <c r="K69" s="32"/>
      <c r="L69" s="30"/>
      <c r="M69" s="31"/>
      <c r="N69" s="31"/>
      <c r="O69" s="31"/>
      <c r="P69" s="31"/>
      <c r="Q69" s="31"/>
      <c r="R69" s="31"/>
      <c r="S69" s="31"/>
      <c r="T69" s="34"/>
      <c r="U69" s="32"/>
      <c r="V69" s="35"/>
      <c r="W69" s="36" t="str">
        <f t="shared" si="1"/>
        <v/>
      </c>
      <c r="X69" s="37" t="str">
        <f t="shared" si="0"/>
        <v/>
      </c>
      <c r="Y69" s="32"/>
      <c r="Z69" s="38"/>
      <c r="AA69" s="39"/>
      <c r="AB69" s="40"/>
      <c r="AC69" s="32"/>
      <c r="AD69" s="30"/>
      <c r="AE69" s="31"/>
      <c r="AF69" s="41"/>
      <c r="AG69" s="31"/>
      <c r="AH69" s="40"/>
    </row>
    <row r="70" spans="2:34" s="42" customFormat="1" ht="27.95" customHeight="1" x14ac:dyDescent="0.15">
      <c r="B70" s="28"/>
      <c r="C70" s="29"/>
      <c r="D70" s="30"/>
      <c r="E70" s="31"/>
      <c r="F70" s="32"/>
      <c r="G70" s="30"/>
      <c r="H70" s="31"/>
      <c r="I70" s="31"/>
      <c r="J70" s="33"/>
      <c r="K70" s="32"/>
      <c r="L70" s="30"/>
      <c r="M70" s="31"/>
      <c r="N70" s="31"/>
      <c r="O70" s="31"/>
      <c r="P70" s="31"/>
      <c r="Q70" s="31"/>
      <c r="R70" s="31"/>
      <c r="S70" s="31"/>
      <c r="T70" s="34"/>
      <c r="U70" s="32"/>
      <c r="V70" s="35"/>
      <c r="W70" s="36" t="str">
        <f t="shared" si="1"/>
        <v/>
      </c>
      <c r="X70" s="37" t="str">
        <f t="shared" si="0"/>
        <v/>
      </c>
      <c r="Y70" s="32"/>
      <c r="Z70" s="38"/>
      <c r="AA70" s="39"/>
      <c r="AB70" s="40"/>
      <c r="AC70" s="32"/>
      <c r="AD70" s="30"/>
      <c r="AE70" s="31"/>
      <c r="AF70" s="41"/>
      <c r="AG70" s="31"/>
      <c r="AH70" s="40"/>
    </row>
    <row r="71" spans="2:34" s="42" customFormat="1" ht="27.95" customHeight="1" x14ac:dyDescent="0.15">
      <c r="B71" s="28"/>
      <c r="C71" s="29"/>
      <c r="D71" s="30"/>
      <c r="E71" s="31"/>
      <c r="F71" s="32"/>
      <c r="G71" s="30"/>
      <c r="H71" s="31"/>
      <c r="I71" s="31"/>
      <c r="J71" s="33"/>
      <c r="K71" s="32"/>
      <c r="L71" s="30"/>
      <c r="M71" s="31"/>
      <c r="N71" s="31"/>
      <c r="O71" s="31"/>
      <c r="P71" s="31"/>
      <c r="Q71" s="31"/>
      <c r="R71" s="31"/>
      <c r="S71" s="31"/>
      <c r="T71" s="34"/>
      <c r="U71" s="32"/>
      <c r="V71" s="35"/>
      <c r="W71" s="36" t="str">
        <f t="shared" si="1"/>
        <v/>
      </c>
      <c r="X71" s="37" t="str">
        <f t="shared" si="0"/>
        <v/>
      </c>
      <c r="Y71" s="32"/>
      <c r="Z71" s="38"/>
      <c r="AA71" s="39"/>
      <c r="AB71" s="40"/>
      <c r="AC71" s="32"/>
      <c r="AD71" s="30"/>
      <c r="AE71" s="31"/>
      <c r="AF71" s="41"/>
      <c r="AG71" s="31"/>
      <c r="AH71" s="40"/>
    </row>
    <row r="72" spans="2:34" s="42" customFormat="1" ht="27.95" customHeight="1" x14ac:dyDescent="0.15">
      <c r="B72" s="28"/>
      <c r="C72" s="29"/>
      <c r="D72" s="30"/>
      <c r="E72" s="31"/>
      <c r="F72" s="32"/>
      <c r="G72" s="30"/>
      <c r="H72" s="31"/>
      <c r="I72" s="31"/>
      <c r="J72" s="33"/>
      <c r="K72" s="32"/>
      <c r="L72" s="30"/>
      <c r="M72" s="31"/>
      <c r="N72" s="31"/>
      <c r="O72" s="31"/>
      <c r="P72" s="31"/>
      <c r="Q72" s="31"/>
      <c r="R72" s="31"/>
      <c r="S72" s="31"/>
      <c r="T72" s="34"/>
      <c r="U72" s="32"/>
      <c r="V72" s="35"/>
      <c r="W72" s="36" t="str">
        <f t="shared" si="1"/>
        <v/>
      </c>
      <c r="X72" s="37" t="str">
        <f t="shared" si="0"/>
        <v/>
      </c>
      <c r="Y72" s="32"/>
      <c r="Z72" s="38"/>
      <c r="AA72" s="39"/>
      <c r="AB72" s="40"/>
      <c r="AC72" s="32"/>
      <c r="AD72" s="30"/>
      <c r="AE72" s="31"/>
      <c r="AF72" s="41"/>
      <c r="AG72" s="31"/>
      <c r="AH72" s="40"/>
    </row>
    <row r="73" spans="2:34" s="42" customFormat="1" ht="27.95" customHeight="1" x14ac:dyDescent="0.15">
      <c r="B73" s="28"/>
      <c r="C73" s="29"/>
      <c r="D73" s="30"/>
      <c r="E73" s="31"/>
      <c r="F73" s="32"/>
      <c r="G73" s="30"/>
      <c r="H73" s="31"/>
      <c r="I73" s="31"/>
      <c r="J73" s="33"/>
      <c r="K73" s="32"/>
      <c r="L73" s="30"/>
      <c r="M73" s="31"/>
      <c r="N73" s="31"/>
      <c r="O73" s="31"/>
      <c r="P73" s="31"/>
      <c r="Q73" s="31"/>
      <c r="R73" s="31"/>
      <c r="S73" s="31"/>
      <c r="T73" s="34"/>
      <c r="U73" s="32"/>
      <c r="V73" s="35"/>
      <c r="W73" s="36" t="str">
        <f t="shared" si="1"/>
        <v/>
      </c>
      <c r="X73" s="37" t="str">
        <f t="shared" si="0"/>
        <v/>
      </c>
      <c r="Y73" s="32"/>
      <c r="Z73" s="38"/>
      <c r="AA73" s="39"/>
      <c r="AB73" s="40"/>
      <c r="AC73" s="32"/>
      <c r="AD73" s="30"/>
      <c r="AE73" s="31"/>
      <c r="AF73" s="41"/>
      <c r="AG73" s="31"/>
      <c r="AH73" s="40"/>
    </row>
    <row r="74" spans="2:34" s="42" customFormat="1" ht="27.95" customHeight="1" x14ac:dyDescent="0.15">
      <c r="B74" s="28"/>
      <c r="C74" s="29"/>
      <c r="D74" s="30"/>
      <c r="E74" s="31"/>
      <c r="F74" s="32"/>
      <c r="G74" s="30"/>
      <c r="H74" s="31"/>
      <c r="I74" s="31"/>
      <c r="J74" s="33"/>
      <c r="K74" s="32"/>
      <c r="L74" s="30"/>
      <c r="M74" s="31"/>
      <c r="N74" s="31"/>
      <c r="O74" s="31"/>
      <c r="P74" s="31"/>
      <c r="Q74" s="31"/>
      <c r="R74" s="31"/>
      <c r="S74" s="31"/>
      <c r="T74" s="34"/>
      <c r="U74" s="32"/>
      <c r="V74" s="35"/>
      <c r="W74" s="36" t="str">
        <f t="shared" si="1"/>
        <v/>
      </c>
      <c r="X74" s="37" t="str">
        <f t="shared" ref="X74:X137" si="2">IF(W74="6 mois",J74+6*30,IF(W74="2 mois",J74+2*30,""))</f>
        <v/>
      </c>
      <c r="Y74" s="32"/>
      <c r="Z74" s="38"/>
      <c r="AA74" s="39"/>
      <c r="AB74" s="40"/>
      <c r="AC74" s="32"/>
      <c r="AD74" s="30"/>
      <c r="AE74" s="31"/>
      <c r="AF74" s="41"/>
      <c r="AG74" s="31"/>
      <c r="AH74" s="40"/>
    </row>
    <row r="75" spans="2:34" s="42" customFormat="1" ht="27.95" customHeight="1" x14ac:dyDescent="0.15">
      <c r="B75" s="28"/>
      <c r="C75" s="29"/>
      <c r="D75" s="30"/>
      <c r="E75" s="31"/>
      <c r="F75" s="32"/>
      <c r="G75" s="30"/>
      <c r="H75" s="31"/>
      <c r="I75" s="31"/>
      <c r="J75" s="33"/>
      <c r="K75" s="32"/>
      <c r="L75" s="30"/>
      <c r="M75" s="31"/>
      <c r="N75" s="31"/>
      <c r="O75" s="31"/>
      <c r="P75" s="31"/>
      <c r="Q75" s="31"/>
      <c r="R75" s="31"/>
      <c r="S75" s="31"/>
      <c r="T75" s="34"/>
      <c r="U75" s="32"/>
      <c r="V75" s="35"/>
      <c r="W75" s="36" t="str">
        <f t="shared" ref="W75:W138" si="3">IF(V75="Criticité majeure","2 mois",IF(V75="Criticité mineure","6 mois",""))</f>
        <v/>
      </c>
      <c r="X75" s="37" t="str">
        <f t="shared" si="2"/>
        <v/>
      </c>
      <c r="Y75" s="32"/>
      <c r="Z75" s="38"/>
      <c r="AA75" s="39"/>
      <c r="AB75" s="40"/>
      <c r="AC75" s="32"/>
      <c r="AD75" s="30"/>
      <c r="AE75" s="31"/>
      <c r="AF75" s="41"/>
      <c r="AG75" s="31"/>
      <c r="AH75" s="40"/>
    </row>
    <row r="76" spans="2:34" s="42" customFormat="1" ht="27.95" customHeight="1" x14ac:dyDescent="0.15">
      <c r="B76" s="28"/>
      <c r="C76" s="29"/>
      <c r="D76" s="30"/>
      <c r="E76" s="31"/>
      <c r="F76" s="32"/>
      <c r="G76" s="30"/>
      <c r="H76" s="31"/>
      <c r="I76" s="31"/>
      <c r="J76" s="33"/>
      <c r="K76" s="32"/>
      <c r="L76" s="30"/>
      <c r="M76" s="31"/>
      <c r="N76" s="31"/>
      <c r="O76" s="31"/>
      <c r="P76" s="31"/>
      <c r="Q76" s="31"/>
      <c r="R76" s="31"/>
      <c r="S76" s="31"/>
      <c r="T76" s="34"/>
      <c r="U76" s="32"/>
      <c r="V76" s="35"/>
      <c r="W76" s="36" t="str">
        <f t="shared" si="3"/>
        <v/>
      </c>
      <c r="X76" s="37" t="str">
        <f t="shared" si="2"/>
        <v/>
      </c>
      <c r="Y76" s="32"/>
      <c r="Z76" s="38"/>
      <c r="AA76" s="39"/>
      <c r="AB76" s="40"/>
      <c r="AC76" s="32"/>
      <c r="AD76" s="30"/>
      <c r="AE76" s="31"/>
      <c r="AF76" s="41"/>
      <c r="AG76" s="31"/>
      <c r="AH76" s="40"/>
    </row>
    <row r="77" spans="2:34" s="42" customFormat="1" ht="27.95" customHeight="1" x14ac:dyDescent="0.15">
      <c r="B77" s="28"/>
      <c r="C77" s="29"/>
      <c r="D77" s="30"/>
      <c r="E77" s="31"/>
      <c r="F77" s="32"/>
      <c r="G77" s="30"/>
      <c r="H77" s="31"/>
      <c r="I77" s="31"/>
      <c r="J77" s="33"/>
      <c r="K77" s="32"/>
      <c r="L77" s="30"/>
      <c r="M77" s="31"/>
      <c r="N77" s="31"/>
      <c r="O77" s="31"/>
      <c r="P77" s="31"/>
      <c r="Q77" s="31"/>
      <c r="R77" s="31"/>
      <c r="S77" s="31"/>
      <c r="T77" s="34"/>
      <c r="U77" s="32"/>
      <c r="V77" s="35"/>
      <c r="W77" s="36" t="str">
        <f t="shared" si="3"/>
        <v/>
      </c>
      <c r="X77" s="37" t="str">
        <f t="shared" si="2"/>
        <v/>
      </c>
      <c r="Y77" s="32"/>
      <c r="Z77" s="38"/>
      <c r="AA77" s="39"/>
      <c r="AB77" s="40"/>
      <c r="AC77" s="32"/>
      <c r="AD77" s="30"/>
      <c r="AE77" s="31"/>
      <c r="AF77" s="41"/>
      <c r="AG77" s="31"/>
      <c r="AH77" s="40"/>
    </row>
    <row r="78" spans="2:34" s="42" customFormat="1" ht="27.95" customHeight="1" x14ac:dyDescent="0.15">
      <c r="B78" s="28"/>
      <c r="C78" s="29"/>
      <c r="D78" s="30"/>
      <c r="E78" s="31"/>
      <c r="F78" s="32"/>
      <c r="G78" s="30"/>
      <c r="H78" s="31"/>
      <c r="I78" s="31"/>
      <c r="J78" s="33"/>
      <c r="K78" s="32"/>
      <c r="L78" s="30"/>
      <c r="M78" s="31"/>
      <c r="N78" s="31"/>
      <c r="O78" s="31"/>
      <c r="P78" s="31"/>
      <c r="Q78" s="31"/>
      <c r="R78" s="31"/>
      <c r="S78" s="31"/>
      <c r="T78" s="34"/>
      <c r="U78" s="32"/>
      <c r="V78" s="35"/>
      <c r="W78" s="36" t="str">
        <f t="shared" si="3"/>
        <v/>
      </c>
      <c r="X78" s="37" t="str">
        <f t="shared" si="2"/>
        <v/>
      </c>
      <c r="Y78" s="32"/>
      <c r="Z78" s="38"/>
      <c r="AA78" s="39"/>
      <c r="AB78" s="40"/>
      <c r="AC78" s="32"/>
      <c r="AD78" s="30"/>
      <c r="AE78" s="31"/>
      <c r="AF78" s="41"/>
      <c r="AG78" s="31"/>
      <c r="AH78" s="40"/>
    </row>
    <row r="79" spans="2:34" s="42" customFormat="1" ht="27.95" customHeight="1" x14ac:dyDescent="0.15">
      <c r="B79" s="28"/>
      <c r="C79" s="29"/>
      <c r="D79" s="30"/>
      <c r="E79" s="31"/>
      <c r="F79" s="32"/>
      <c r="G79" s="30"/>
      <c r="H79" s="31"/>
      <c r="I79" s="31"/>
      <c r="J79" s="33"/>
      <c r="K79" s="32"/>
      <c r="L79" s="30"/>
      <c r="M79" s="31"/>
      <c r="N79" s="31"/>
      <c r="O79" s="31"/>
      <c r="P79" s="31"/>
      <c r="Q79" s="31"/>
      <c r="R79" s="31"/>
      <c r="S79" s="31"/>
      <c r="T79" s="34"/>
      <c r="U79" s="32"/>
      <c r="V79" s="35"/>
      <c r="W79" s="36" t="str">
        <f t="shared" si="3"/>
        <v/>
      </c>
      <c r="X79" s="37" t="str">
        <f t="shared" si="2"/>
        <v/>
      </c>
      <c r="Y79" s="32"/>
      <c r="Z79" s="38"/>
      <c r="AA79" s="39"/>
      <c r="AB79" s="40"/>
      <c r="AC79" s="32"/>
      <c r="AD79" s="30"/>
      <c r="AE79" s="31"/>
      <c r="AF79" s="41"/>
      <c r="AG79" s="31"/>
      <c r="AH79" s="40"/>
    </row>
    <row r="80" spans="2:34" s="42" customFormat="1" ht="27.95" customHeight="1" x14ac:dyDescent="0.15">
      <c r="B80" s="28"/>
      <c r="C80" s="29"/>
      <c r="D80" s="30"/>
      <c r="E80" s="31"/>
      <c r="F80" s="32"/>
      <c r="G80" s="30"/>
      <c r="H80" s="31"/>
      <c r="I80" s="31"/>
      <c r="J80" s="33"/>
      <c r="K80" s="32"/>
      <c r="L80" s="30"/>
      <c r="M80" s="31"/>
      <c r="N80" s="31"/>
      <c r="O80" s="31"/>
      <c r="P80" s="31"/>
      <c r="Q80" s="31"/>
      <c r="R80" s="31"/>
      <c r="S80" s="31"/>
      <c r="T80" s="34"/>
      <c r="U80" s="32"/>
      <c r="V80" s="35"/>
      <c r="W80" s="36" t="str">
        <f t="shared" si="3"/>
        <v/>
      </c>
      <c r="X80" s="37" t="str">
        <f t="shared" si="2"/>
        <v/>
      </c>
      <c r="Y80" s="32"/>
      <c r="Z80" s="38"/>
      <c r="AA80" s="39"/>
      <c r="AB80" s="40"/>
      <c r="AC80" s="32"/>
      <c r="AD80" s="30"/>
      <c r="AE80" s="31"/>
      <c r="AF80" s="41"/>
      <c r="AG80" s="31"/>
      <c r="AH80" s="40"/>
    </row>
    <row r="81" spans="2:34" s="42" customFormat="1" ht="27.95" customHeight="1" x14ac:dyDescent="0.15">
      <c r="B81" s="28"/>
      <c r="C81" s="29"/>
      <c r="D81" s="30"/>
      <c r="E81" s="31"/>
      <c r="F81" s="32"/>
      <c r="G81" s="30"/>
      <c r="H81" s="31"/>
      <c r="I81" s="31"/>
      <c r="J81" s="33"/>
      <c r="K81" s="32"/>
      <c r="L81" s="30"/>
      <c r="M81" s="31"/>
      <c r="N81" s="31"/>
      <c r="O81" s="31"/>
      <c r="P81" s="31"/>
      <c r="Q81" s="31"/>
      <c r="R81" s="31"/>
      <c r="S81" s="31"/>
      <c r="T81" s="34"/>
      <c r="U81" s="32"/>
      <c r="V81" s="35"/>
      <c r="W81" s="36" t="str">
        <f t="shared" si="3"/>
        <v/>
      </c>
      <c r="X81" s="37" t="str">
        <f t="shared" si="2"/>
        <v/>
      </c>
      <c r="Y81" s="32"/>
      <c r="Z81" s="38"/>
      <c r="AA81" s="39"/>
      <c r="AB81" s="40"/>
      <c r="AC81" s="32"/>
      <c r="AD81" s="30"/>
      <c r="AE81" s="31"/>
      <c r="AF81" s="41"/>
      <c r="AG81" s="31"/>
      <c r="AH81" s="40"/>
    </row>
    <row r="82" spans="2:34" s="42" customFormat="1" ht="27.95" customHeight="1" x14ac:dyDescent="0.15">
      <c r="B82" s="28"/>
      <c r="C82" s="29"/>
      <c r="D82" s="30"/>
      <c r="E82" s="31"/>
      <c r="F82" s="32"/>
      <c r="G82" s="30"/>
      <c r="H82" s="31"/>
      <c r="I82" s="31"/>
      <c r="J82" s="33"/>
      <c r="K82" s="32"/>
      <c r="L82" s="30"/>
      <c r="M82" s="31"/>
      <c r="N82" s="31"/>
      <c r="O82" s="31"/>
      <c r="P82" s="31"/>
      <c r="Q82" s="31"/>
      <c r="R82" s="31"/>
      <c r="S82" s="31"/>
      <c r="T82" s="34"/>
      <c r="U82" s="32"/>
      <c r="V82" s="35"/>
      <c r="W82" s="36" t="str">
        <f t="shared" si="3"/>
        <v/>
      </c>
      <c r="X82" s="37" t="str">
        <f t="shared" si="2"/>
        <v/>
      </c>
      <c r="Y82" s="32"/>
      <c r="Z82" s="38"/>
      <c r="AA82" s="39"/>
      <c r="AB82" s="40"/>
      <c r="AC82" s="32"/>
      <c r="AD82" s="30"/>
      <c r="AE82" s="31"/>
      <c r="AF82" s="41"/>
      <c r="AG82" s="31"/>
      <c r="AH82" s="40"/>
    </row>
    <row r="83" spans="2:34" s="42" customFormat="1" ht="27.95" customHeight="1" x14ac:dyDescent="0.15">
      <c r="B83" s="28"/>
      <c r="C83" s="29"/>
      <c r="D83" s="30"/>
      <c r="E83" s="31"/>
      <c r="F83" s="32"/>
      <c r="G83" s="30"/>
      <c r="H83" s="31"/>
      <c r="I83" s="31"/>
      <c r="J83" s="33"/>
      <c r="K83" s="32"/>
      <c r="L83" s="30"/>
      <c r="M83" s="31"/>
      <c r="N83" s="31"/>
      <c r="O83" s="31"/>
      <c r="P83" s="31"/>
      <c r="Q83" s="31"/>
      <c r="R83" s="31"/>
      <c r="S83" s="31"/>
      <c r="T83" s="34"/>
      <c r="U83" s="32"/>
      <c r="V83" s="35"/>
      <c r="W83" s="36" t="str">
        <f t="shared" si="3"/>
        <v/>
      </c>
      <c r="X83" s="37" t="str">
        <f t="shared" si="2"/>
        <v/>
      </c>
      <c r="Y83" s="32"/>
      <c r="Z83" s="38"/>
      <c r="AA83" s="39"/>
      <c r="AB83" s="40"/>
      <c r="AC83" s="32"/>
      <c r="AD83" s="30"/>
      <c r="AE83" s="31"/>
      <c r="AF83" s="41"/>
      <c r="AG83" s="31"/>
      <c r="AH83" s="40"/>
    </row>
    <row r="84" spans="2:34" s="42" customFormat="1" ht="27.95" customHeight="1" x14ac:dyDescent="0.15">
      <c r="B84" s="28"/>
      <c r="C84" s="29"/>
      <c r="D84" s="30"/>
      <c r="E84" s="31"/>
      <c r="F84" s="32"/>
      <c r="G84" s="30"/>
      <c r="H84" s="31"/>
      <c r="I84" s="31"/>
      <c r="J84" s="33"/>
      <c r="K84" s="32"/>
      <c r="L84" s="30"/>
      <c r="M84" s="31"/>
      <c r="N84" s="31"/>
      <c r="O84" s="31"/>
      <c r="P84" s="31"/>
      <c r="Q84" s="31"/>
      <c r="R84" s="31"/>
      <c r="S84" s="31"/>
      <c r="T84" s="34"/>
      <c r="U84" s="32"/>
      <c r="V84" s="35"/>
      <c r="W84" s="36" t="str">
        <f t="shared" si="3"/>
        <v/>
      </c>
      <c r="X84" s="37" t="str">
        <f t="shared" si="2"/>
        <v/>
      </c>
      <c r="Y84" s="32"/>
      <c r="Z84" s="38"/>
      <c r="AA84" s="39"/>
      <c r="AB84" s="40"/>
      <c r="AC84" s="32"/>
      <c r="AD84" s="30"/>
      <c r="AE84" s="31"/>
      <c r="AF84" s="41"/>
      <c r="AG84" s="31"/>
      <c r="AH84" s="40"/>
    </row>
    <row r="85" spans="2:34" s="42" customFormat="1" ht="27.95" customHeight="1" x14ac:dyDescent="0.15">
      <c r="B85" s="28"/>
      <c r="C85" s="29"/>
      <c r="D85" s="30"/>
      <c r="E85" s="31"/>
      <c r="F85" s="32"/>
      <c r="G85" s="30"/>
      <c r="H85" s="31"/>
      <c r="I85" s="31"/>
      <c r="J85" s="33"/>
      <c r="K85" s="32"/>
      <c r="L85" s="30"/>
      <c r="M85" s="31"/>
      <c r="N85" s="31"/>
      <c r="O85" s="31"/>
      <c r="P85" s="31"/>
      <c r="Q85" s="31"/>
      <c r="R85" s="31"/>
      <c r="S85" s="31"/>
      <c r="T85" s="34"/>
      <c r="U85" s="32"/>
      <c r="V85" s="35"/>
      <c r="W85" s="36" t="str">
        <f t="shared" si="3"/>
        <v/>
      </c>
      <c r="X85" s="37" t="str">
        <f t="shared" si="2"/>
        <v/>
      </c>
      <c r="Y85" s="32"/>
      <c r="Z85" s="38"/>
      <c r="AA85" s="39"/>
      <c r="AB85" s="40"/>
      <c r="AC85" s="32"/>
      <c r="AD85" s="30"/>
      <c r="AE85" s="31"/>
      <c r="AF85" s="41"/>
      <c r="AG85" s="31"/>
      <c r="AH85" s="40"/>
    </row>
    <row r="86" spans="2:34" s="42" customFormat="1" ht="27.95" customHeight="1" x14ac:dyDescent="0.15">
      <c r="B86" s="28"/>
      <c r="C86" s="29"/>
      <c r="D86" s="30"/>
      <c r="E86" s="31"/>
      <c r="F86" s="32"/>
      <c r="G86" s="30"/>
      <c r="H86" s="31"/>
      <c r="I86" s="31"/>
      <c r="J86" s="33"/>
      <c r="K86" s="32"/>
      <c r="L86" s="30"/>
      <c r="M86" s="31"/>
      <c r="N86" s="31"/>
      <c r="O86" s="31"/>
      <c r="P86" s="31"/>
      <c r="Q86" s="31"/>
      <c r="R86" s="31"/>
      <c r="S86" s="31"/>
      <c r="T86" s="34"/>
      <c r="U86" s="32"/>
      <c r="V86" s="35"/>
      <c r="W86" s="36" t="str">
        <f t="shared" si="3"/>
        <v/>
      </c>
      <c r="X86" s="37" t="str">
        <f t="shared" si="2"/>
        <v/>
      </c>
      <c r="Y86" s="32"/>
      <c r="Z86" s="38"/>
      <c r="AA86" s="39"/>
      <c r="AB86" s="40"/>
      <c r="AC86" s="32"/>
      <c r="AD86" s="30"/>
      <c r="AE86" s="31"/>
      <c r="AF86" s="41"/>
      <c r="AG86" s="31"/>
      <c r="AH86" s="40"/>
    </row>
    <row r="87" spans="2:34" s="42" customFormat="1" ht="27.95" customHeight="1" x14ac:dyDescent="0.15">
      <c r="B87" s="28"/>
      <c r="C87" s="29"/>
      <c r="D87" s="30"/>
      <c r="E87" s="31"/>
      <c r="F87" s="32"/>
      <c r="G87" s="30"/>
      <c r="H87" s="31"/>
      <c r="I87" s="31"/>
      <c r="J87" s="33"/>
      <c r="K87" s="32"/>
      <c r="L87" s="30"/>
      <c r="M87" s="31"/>
      <c r="N87" s="31"/>
      <c r="O87" s="31"/>
      <c r="P87" s="31"/>
      <c r="Q87" s="31"/>
      <c r="R87" s="31"/>
      <c r="S87" s="31"/>
      <c r="T87" s="34"/>
      <c r="U87" s="32"/>
      <c r="V87" s="35"/>
      <c r="W87" s="36" t="str">
        <f t="shared" si="3"/>
        <v/>
      </c>
      <c r="X87" s="37" t="str">
        <f t="shared" si="2"/>
        <v/>
      </c>
      <c r="Y87" s="32"/>
      <c r="Z87" s="38"/>
      <c r="AA87" s="39"/>
      <c r="AB87" s="40"/>
      <c r="AC87" s="32"/>
      <c r="AD87" s="30"/>
      <c r="AE87" s="31"/>
      <c r="AF87" s="41"/>
      <c r="AG87" s="31"/>
      <c r="AH87" s="40"/>
    </row>
    <row r="88" spans="2:34" s="42" customFormat="1" ht="27.95" customHeight="1" x14ac:dyDescent="0.15">
      <c r="B88" s="28"/>
      <c r="C88" s="29"/>
      <c r="D88" s="30"/>
      <c r="E88" s="31"/>
      <c r="F88" s="32"/>
      <c r="G88" s="30"/>
      <c r="H88" s="31"/>
      <c r="I88" s="31"/>
      <c r="J88" s="33"/>
      <c r="K88" s="32"/>
      <c r="L88" s="30"/>
      <c r="M88" s="31"/>
      <c r="N88" s="31"/>
      <c r="O88" s="31"/>
      <c r="P88" s="31"/>
      <c r="Q88" s="31"/>
      <c r="R88" s="31"/>
      <c r="S88" s="31"/>
      <c r="T88" s="34"/>
      <c r="U88" s="32"/>
      <c r="V88" s="35"/>
      <c r="W88" s="36" t="str">
        <f t="shared" si="3"/>
        <v/>
      </c>
      <c r="X88" s="37" t="str">
        <f t="shared" si="2"/>
        <v/>
      </c>
      <c r="Y88" s="32"/>
      <c r="Z88" s="38"/>
      <c r="AA88" s="39"/>
      <c r="AB88" s="40"/>
      <c r="AC88" s="32"/>
      <c r="AD88" s="30"/>
      <c r="AE88" s="31"/>
      <c r="AF88" s="41"/>
      <c r="AG88" s="31"/>
      <c r="AH88" s="40"/>
    </row>
    <row r="89" spans="2:34" s="42" customFormat="1" ht="27.95" customHeight="1" x14ac:dyDescent="0.15">
      <c r="B89" s="28"/>
      <c r="C89" s="29"/>
      <c r="D89" s="30"/>
      <c r="E89" s="31"/>
      <c r="F89" s="32"/>
      <c r="G89" s="30"/>
      <c r="H89" s="31"/>
      <c r="I89" s="31"/>
      <c r="J89" s="33"/>
      <c r="K89" s="32"/>
      <c r="L89" s="30"/>
      <c r="M89" s="31"/>
      <c r="N89" s="31"/>
      <c r="O89" s="31"/>
      <c r="P89" s="31"/>
      <c r="Q89" s="31"/>
      <c r="R89" s="31"/>
      <c r="S89" s="31"/>
      <c r="T89" s="34"/>
      <c r="U89" s="32"/>
      <c r="V89" s="35"/>
      <c r="W89" s="36" t="str">
        <f t="shared" si="3"/>
        <v/>
      </c>
      <c r="X89" s="37" t="str">
        <f t="shared" si="2"/>
        <v/>
      </c>
      <c r="Y89" s="32"/>
      <c r="Z89" s="38"/>
      <c r="AA89" s="39"/>
      <c r="AB89" s="40"/>
      <c r="AC89" s="32"/>
      <c r="AD89" s="30"/>
      <c r="AE89" s="31"/>
      <c r="AF89" s="41"/>
      <c r="AG89" s="31"/>
      <c r="AH89" s="40"/>
    </row>
    <row r="90" spans="2:34" s="42" customFormat="1" ht="27.95" customHeight="1" x14ac:dyDescent="0.15">
      <c r="B90" s="28"/>
      <c r="C90" s="29"/>
      <c r="D90" s="30"/>
      <c r="E90" s="31"/>
      <c r="F90" s="32"/>
      <c r="G90" s="30"/>
      <c r="H90" s="31"/>
      <c r="I90" s="31"/>
      <c r="J90" s="33"/>
      <c r="K90" s="32"/>
      <c r="L90" s="30"/>
      <c r="M90" s="31"/>
      <c r="N90" s="31"/>
      <c r="O90" s="31"/>
      <c r="P90" s="31"/>
      <c r="Q90" s="31"/>
      <c r="R90" s="31"/>
      <c r="S90" s="31"/>
      <c r="T90" s="34"/>
      <c r="U90" s="32"/>
      <c r="V90" s="35"/>
      <c r="W90" s="36" t="str">
        <f t="shared" si="3"/>
        <v/>
      </c>
      <c r="X90" s="37" t="str">
        <f t="shared" si="2"/>
        <v/>
      </c>
      <c r="Y90" s="32"/>
      <c r="Z90" s="38"/>
      <c r="AA90" s="39"/>
      <c r="AB90" s="40"/>
      <c r="AC90" s="32"/>
      <c r="AD90" s="30"/>
      <c r="AE90" s="31"/>
      <c r="AF90" s="41"/>
      <c r="AG90" s="31"/>
      <c r="AH90" s="40"/>
    </row>
    <row r="91" spans="2:34" s="42" customFormat="1" ht="27.95" customHeight="1" x14ac:dyDescent="0.15">
      <c r="B91" s="28"/>
      <c r="C91" s="29"/>
      <c r="D91" s="30"/>
      <c r="E91" s="31"/>
      <c r="F91" s="32"/>
      <c r="G91" s="30"/>
      <c r="H91" s="31"/>
      <c r="I91" s="31"/>
      <c r="J91" s="33"/>
      <c r="K91" s="32"/>
      <c r="L91" s="30"/>
      <c r="M91" s="31"/>
      <c r="N91" s="31"/>
      <c r="O91" s="31"/>
      <c r="P91" s="31"/>
      <c r="Q91" s="31"/>
      <c r="R91" s="31"/>
      <c r="S91" s="31"/>
      <c r="T91" s="34"/>
      <c r="U91" s="32"/>
      <c r="V91" s="35"/>
      <c r="W91" s="36" t="str">
        <f t="shared" si="3"/>
        <v/>
      </c>
      <c r="X91" s="37" t="str">
        <f t="shared" si="2"/>
        <v/>
      </c>
      <c r="Y91" s="32"/>
      <c r="Z91" s="38"/>
      <c r="AA91" s="39"/>
      <c r="AB91" s="40"/>
      <c r="AC91" s="32"/>
      <c r="AD91" s="30"/>
      <c r="AE91" s="31"/>
      <c r="AF91" s="41"/>
      <c r="AG91" s="31"/>
      <c r="AH91" s="40"/>
    </row>
    <row r="92" spans="2:34" s="42" customFormat="1" ht="27.95" customHeight="1" x14ac:dyDescent="0.15">
      <c r="B92" s="28"/>
      <c r="C92" s="29"/>
      <c r="D92" s="30"/>
      <c r="E92" s="31"/>
      <c r="F92" s="32"/>
      <c r="G92" s="30"/>
      <c r="H92" s="31"/>
      <c r="I92" s="31"/>
      <c r="J92" s="33"/>
      <c r="K92" s="32"/>
      <c r="L92" s="30"/>
      <c r="M92" s="31"/>
      <c r="N92" s="31"/>
      <c r="O92" s="31"/>
      <c r="P92" s="31"/>
      <c r="Q92" s="31"/>
      <c r="R92" s="31"/>
      <c r="S92" s="31"/>
      <c r="T92" s="34"/>
      <c r="U92" s="32"/>
      <c r="V92" s="35"/>
      <c r="W92" s="36" t="str">
        <f t="shared" si="3"/>
        <v/>
      </c>
      <c r="X92" s="37" t="str">
        <f t="shared" si="2"/>
        <v/>
      </c>
      <c r="Y92" s="32"/>
      <c r="Z92" s="38"/>
      <c r="AA92" s="39"/>
      <c r="AB92" s="40"/>
      <c r="AC92" s="32"/>
      <c r="AD92" s="30"/>
      <c r="AE92" s="31"/>
      <c r="AF92" s="41"/>
      <c r="AG92" s="31"/>
      <c r="AH92" s="40"/>
    </row>
    <row r="93" spans="2:34" s="42" customFormat="1" ht="27.95" customHeight="1" x14ac:dyDescent="0.15">
      <c r="B93" s="28"/>
      <c r="C93" s="29"/>
      <c r="D93" s="30"/>
      <c r="E93" s="31"/>
      <c r="F93" s="32"/>
      <c r="G93" s="30"/>
      <c r="H93" s="31"/>
      <c r="I93" s="31"/>
      <c r="J93" s="33"/>
      <c r="K93" s="32"/>
      <c r="L93" s="30"/>
      <c r="M93" s="31"/>
      <c r="N93" s="31"/>
      <c r="O93" s="31"/>
      <c r="P93" s="31"/>
      <c r="Q93" s="31"/>
      <c r="R93" s="31"/>
      <c r="S93" s="31"/>
      <c r="T93" s="34"/>
      <c r="U93" s="32"/>
      <c r="V93" s="35"/>
      <c r="W93" s="36" t="str">
        <f t="shared" si="3"/>
        <v/>
      </c>
      <c r="X93" s="37" t="str">
        <f t="shared" si="2"/>
        <v/>
      </c>
      <c r="Y93" s="32"/>
      <c r="Z93" s="38"/>
      <c r="AA93" s="39"/>
      <c r="AB93" s="40"/>
      <c r="AC93" s="32"/>
      <c r="AD93" s="30"/>
      <c r="AE93" s="31"/>
      <c r="AF93" s="41"/>
      <c r="AG93" s="31"/>
      <c r="AH93" s="40"/>
    </row>
    <row r="94" spans="2:34" s="42" customFormat="1" ht="27.95" customHeight="1" x14ac:dyDescent="0.15">
      <c r="B94" s="28"/>
      <c r="C94" s="29"/>
      <c r="D94" s="30"/>
      <c r="E94" s="31"/>
      <c r="F94" s="32"/>
      <c r="G94" s="30"/>
      <c r="H94" s="31"/>
      <c r="I94" s="31"/>
      <c r="J94" s="33"/>
      <c r="K94" s="32"/>
      <c r="L94" s="30"/>
      <c r="M94" s="31"/>
      <c r="N94" s="31"/>
      <c r="O94" s="31"/>
      <c r="P94" s="31"/>
      <c r="Q94" s="31"/>
      <c r="R94" s="31"/>
      <c r="S94" s="31"/>
      <c r="T94" s="34"/>
      <c r="U94" s="32"/>
      <c r="V94" s="35"/>
      <c r="W94" s="36" t="str">
        <f t="shared" si="3"/>
        <v/>
      </c>
      <c r="X94" s="37" t="str">
        <f t="shared" si="2"/>
        <v/>
      </c>
      <c r="Y94" s="32"/>
      <c r="Z94" s="38"/>
      <c r="AA94" s="39"/>
      <c r="AB94" s="40"/>
      <c r="AC94" s="32"/>
      <c r="AD94" s="30"/>
      <c r="AE94" s="31"/>
      <c r="AF94" s="41"/>
      <c r="AG94" s="31"/>
      <c r="AH94" s="40"/>
    </row>
    <row r="95" spans="2:34" s="42" customFormat="1" ht="27.95" customHeight="1" x14ac:dyDescent="0.15">
      <c r="B95" s="28"/>
      <c r="C95" s="29"/>
      <c r="D95" s="30"/>
      <c r="E95" s="31"/>
      <c r="F95" s="32"/>
      <c r="G95" s="30"/>
      <c r="H95" s="31"/>
      <c r="I95" s="31"/>
      <c r="J95" s="33"/>
      <c r="K95" s="32"/>
      <c r="L95" s="30"/>
      <c r="M95" s="31"/>
      <c r="N95" s="31"/>
      <c r="O95" s="31"/>
      <c r="P95" s="31"/>
      <c r="Q95" s="31"/>
      <c r="R95" s="31"/>
      <c r="S95" s="31"/>
      <c r="T95" s="34"/>
      <c r="U95" s="32"/>
      <c r="V95" s="35"/>
      <c r="W95" s="36" t="str">
        <f t="shared" si="3"/>
        <v/>
      </c>
      <c r="X95" s="37" t="str">
        <f t="shared" si="2"/>
        <v/>
      </c>
      <c r="Y95" s="32"/>
      <c r="Z95" s="38"/>
      <c r="AA95" s="39"/>
      <c r="AB95" s="40"/>
      <c r="AC95" s="32"/>
      <c r="AD95" s="30"/>
      <c r="AE95" s="31"/>
      <c r="AF95" s="41"/>
      <c r="AG95" s="31"/>
      <c r="AH95" s="40"/>
    </row>
    <row r="96" spans="2:34" s="42" customFormat="1" ht="27.95" customHeight="1" x14ac:dyDescent="0.15">
      <c r="B96" s="28"/>
      <c r="C96" s="29"/>
      <c r="D96" s="30"/>
      <c r="E96" s="31"/>
      <c r="F96" s="32"/>
      <c r="G96" s="30"/>
      <c r="H96" s="31"/>
      <c r="I96" s="31"/>
      <c r="J96" s="33"/>
      <c r="K96" s="32"/>
      <c r="L96" s="30"/>
      <c r="M96" s="31"/>
      <c r="N96" s="31"/>
      <c r="O96" s="31"/>
      <c r="P96" s="31"/>
      <c r="Q96" s="31"/>
      <c r="R96" s="31"/>
      <c r="S96" s="31"/>
      <c r="T96" s="34"/>
      <c r="U96" s="32"/>
      <c r="V96" s="35"/>
      <c r="W96" s="36" t="str">
        <f t="shared" si="3"/>
        <v/>
      </c>
      <c r="X96" s="37" t="str">
        <f t="shared" si="2"/>
        <v/>
      </c>
      <c r="Y96" s="32"/>
      <c r="Z96" s="38"/>
      <c r="AA96" s="39"/>
      <c r="AB96" s="40"/>
      <c r="AC96" s="32"/>
      <c r="AD96" s="30"/>
      <c r="AE96" s="31"/>
      <c r="AF96" s="41"/>
      <c r="AG96" s="31"/>
      <c r="AH96" s="40"/>
    </row>
    <row r="97" spans="2:34" s="42" customFormat="1" ht="27.95" customHeight="1" x14ac:dyDescent="0.15">
      <c r="B97" s="28"/>
      <c r="C97" s="29"/>
      <c r="D97" s="30"/>
      <c r="E97" s="31"/>
      <c r="F97" s="32"/>
      <c r="G97" s="30"/>
      <c r="H97" s="31"/>
      <c r="I97" s="31"/>
      <c r="J97" s="33"/>
      <c r="K97" s="32"/>
      <c r="L97" s="30"/>
      <c r="M97" s="31"/>
      <c r="N97" s="31"/>
      <c r="O97" s="31"/>
      <c r="P97" s="31"/>
      <c r="Q97" s="31"/>
      <c r="R97" s="31"/>
      <c r="S97" s="31"/>
      <c r="T97" s="34"/>
      <c r="U97" s="32"/>
      <c r="V97" s="35"/>
      <c r="W97" s="36" t="str">
        <f t="shared" si="3"/>
        <v/>
      </c>
      <c r="X97" s="37" t="str">
        <f t="shared" si="2"/>
        <v/>
      </c>
      <c r="Y97" s="32"/>
      <c r="Z97" s="38"/>
      <c r="AA97" s="39"/>
      <c r="AB97" s="40"/>
      <c r="AC97" s="32"/>
      <c r="AD97" s="30"/>
      <c r="AE97" s="31"/>
      <c r="AF97" s="41"/>
      <c r="AG97" s="31"/>
      <c r="AH97" s="40"/>
    </row>
    <row r="98" spans="2:34" s="42" customFormat="1" ht="27.95" customHeight="1" x14ac:dyDescent="0.15">
      <c r="B98" s="28"/>
      <c r="C98" s="29"/>
      <c r="D98" s="30"/>
      <c r="E98" s="31"/>
      <c r="F98" s="32"/>
      <c r="G98" s="30"/>
      <c r="H98" s="31"/>
      <c r="I98" s="31"/>
      <c r="J98" s="33"/>
      <c r="K98" s="32"/>
      <c r="L98" s="30"/>
      <c r="M98" s="31"/>
      <c r="N98" s="31"/>
      <c r="O98" s="31"/>
      <c r="P98" s="31"/>
      <c r="Q98" s="31"/>
      <c r="R98" s="31"/>
      <c r="S98" s="31"/>
      <c r="T98" s="34"/>
      <c r="U98" s="32"/>
      <c r="V98" s="35"/>
      <c r="W98" s="36" t="str">
        <f t="shared" si="3"/>
        <v/>
      </c>
      <c r="X98" s="37" t="str">
        <f t="shared" si="2"/>
        <v/>
      </c>
      <c r="Y98" s="32"/>
      <c r="Z98" s="38"/>
      <c r="AA98" s="39"/>
      <c r="AB98" s="40"/>
      <c r="AC98" s="32"/>
      <c r="AD98" s="30"/>
      <c r="AE98" s="31"/>
      <c r="AF98" s="41"/>
      <c r="AG98" s="31"/>
      <c r="AH98" s="40"/>
    </row>
    <row r="99" spans="2:34" s="42" customFormat="1" ht="27.95" customHeight="1" x14ac:dyDescent="0.15">
      <c r="B99" s="28"/>
      <c r="C99" s="29"/>
      <c r="D99" s="30"/>
      <c r="E99" s="31"/>
      <c r="F99" s="32"/>
      <c r="G99" s="30"/>
      <c r="H99" s="31"/>
      <c r="I99" s="31"/>
      <c r="J99" s="33"/>
      <c r="K99" s="32"/>
      <c r="L99" s="30"/>
      <c r="M99" s="31"/>
      <c r="N99" s="31"/>
      <c r="O99" s="31"/>
      <c r="P99" s="31"/>
      <c r="Q99" s="31"/>
      <c r="R99" s="31"/>
      <c r="S99" s="31"/>
      <c r="T99" s="34"/>
      <c r="U99" s="32"/>
      <c r="V99" s="35"/>
      <c r="W99" s="36" t="str">
        <f t="shared" si="3"/>
        <v/>
      </c>
      <c r="X99" s="37" t="str">
        <f t="shared" si="2"/>
        <v/>
      </c>
      <c r="Y99" s="32"/>
      <c r="Z99" s="38"/>
      <c r="AA99" s="39"/>
      <c r="AB99" s="40"/>
      <c r="AC99" s="32"/>
      <c r="AD99" s="30"/>
      <c r="AE99" s="31"/>
      <c r="AF99" s="41"/>
      <c r="AG99" s="31"/>
      <c r="AH99" s="40"/>
    </row>
    <row r="100" spans="2:34" s="42" customFormat="1" ht="27.95" customHeight="1" x14ac:dyDescent="0.15">
      <c r="B100" s="28"/>
      <c r="C100" s="29"/>
      <c r="D100" s="30"/>
      <c r="E100" s="31"/>
      <c r="F100" s="32"/>
      <c r="G100" s="30"/>
      <c r="H100" s="31"/>
      <c r="I100" s="31"/>
      <c r="J100" s="33"/>
      <c r="K100" s="32"/>
      <c r="L100" s="30"/>
      <c r="M100" s="31"/>
      <c r="N100" s="31"/>
      <c r="O100" s="31"/>
      <c r="P100" s="31"/>
      <c r="Q100" s="31"/>
      <c r="R100" s="31"/>
      <c r="S100" s="31"/>
      <c r="T100" s="34"/>
      <c r="U100" s="32"/>
      <c r="V100" s="35"/>
      <c r="W100" s="36" t="str">
        <f t="shared" si="3"/>
        <v/>
      </c>
      <c r="X100" s="37" t="str">
        <f t="shared" si="2"/>
        <v/>
      </c>
      <c r="Y100" s="32"/>
      <c r="Z100" s="38"/>
      <c r="AA100" s="39"/>
      <c r="AB100" s="40"/>
      <c r="AC100" s="32"/>
      <c r="AD100" s="30"/>
      <c r="AE100" s="31"/>
      <c r="AF100" s="41"/>
      <c r="AG100" s="31"/>
      <c r="AH100" s="40"/>
    </row>
    <row r="101" spans="2:34" s="42" customFormat="1" ht="27.95" customHeight="1" x14ac:dyDescent="0.15">
      <c r="B101" s="28"/>
      <c r="C101" s="29"/>
      <c r="D101" s="30"/>
      <c r="E101" s="31"/>
      <c r="F101" s="32"/>
      <c r="G101" s="30"/>
      <c r="H101" s="31"/>
      <c r="I101" s="31"/>
      <c r="J101" s="33"/>
      <c r="K101" s="32"/>
      <c r="L101" s="30"/>
      <c r="M101" s="31"/>
      <c r="N101" s="31"/>
      <c r="O101" s="31"/>
      <c r="P101" s="31"/>
      <c r="Q101" s="31"/>
      <c r="R101" s="31"/>
      <c r="S101" s="31"/>
      <c r="T101" s="34"/>
      <c r="U101" s="32"/>
      <c r="V101" s="35"/>
      <c r="W101" s="36" t="str">
        <f t="shared" si="3"/>
        <v/>
      </c>
      <c r="X101" s="37" t="str">
        <f t="shared" si="2"/>
        <v/>
      </c>
      <c r="Y101" s="32"/>
      <c r="Z101" s="38"/>
      <c r="AA101" s="39"/>
      <c r="AB101" s="40"/>
      <c r="AC101" s="32"/>
      <c r="AD101" s="30"/>
      <c r="AE101" s="31"/>
      <c r="AF101" s="41"/>
      <c r="AG101" s="31"/>
      <c r="AH101" s="40"/>
    </row>
    <row r="102" spans="2:34" s="42" customFormat="1" ht="27.95" customHeight="1" x14ac:dyDescent="0.15">
      <c r="B102" s="28"/>
      <c r="C102" s="29"/>
      <c r="D102" s="30"/>
      <c r="E102" s="31"/>
      <c r="F102" s="32"/>
      <c r="G102" s="30"/>
      <c r="H102" s="31"/>
      <c r="I102" s="31"/>
      <c r="J102" s="33"/>
      <c r="K102" s="32"/>
      <c r="L102" s="30"/>
      <c r="M102" s="31"/>
      <c r="N102" s="31"/>
      <c r="O102" s="31"/>
      <c r="P102" s="31"/>
      <c r="Q102" s="31"/>
      <c r="R102" s="31"/>
      <c r="S102" s="31"/>
      <c r="T102" s="34"/>
      <c r="U102" s="32"/>
      <c r="V102" s="35"/>
      <c r="W102" s="36" t="str">
        <f t="shared" si="3"/>
        <v/>
      </c>
      <c r="X102" s="37" t="str">
        <f t="shared" si="2"/>
        <v/>
      </c>
      <c r="Y102" s="32"/>
      <c r="Z102" s="38"/>
      <c r="AA102" s="39"/>
      <c r="AB102" s="40"/>
      <c r="AC102" s="32"/>
      <c r="AD102" s="30"/>
      <c r="AE102" s="31"/>
      <c r="AF102" s="41"/>
      <c r="AG102" s="31"/>
      <c r="AH102" s="40"/>
    </row>
    <row r="103" spans="2:34" s="42" customFormat="1" ht="27.95" customHeight="1" x14ac:dyDescent="0.15">
      <c r="B103" s="28"/>
      <c r="C103" s="29"/>
      <c r="D103" s="30"/>
      <c r="E103" s="31"/>
      <c r="F103" s="32"/>
      <c r="G103" s="30"/>
      <c r="H103" s="31"/>
      <c r="I103" s="31"/>
      <c r="J103" s="33"/>
      <c r="K103" s="32"/>
      <c r="L103" s="30"/>
      <c r="M103" s="31"/>
      <c r="N103" s="31"/>
      <c r="O103" s="31"/>
      <c r="P103" s="31"/>
      <c r="Q103" s="31"/>
      <c r="R103" s="31"/>
      <c r="S103" s="31"/>
      <c r="T103" s="34"/>
      <c r="U103" s="32"/>
      <c r="V103" s="35"/>
      <c r="W103" s="36" t="str">
        <f t="shared" si="3"/>
        <v/>
      </c>
      <c r="X103" s="37" t="str">
        <f t="shared" si="2"/>
        <v/>
      </c>
      <c r="Y103" s="32"/>
      <c r="Z103" s="38"/>
      <c r="AA103" s="39"/>
      <c r="AB103" s="40"/>
      <c r="AC103" s="32"/>
      <c r="AD103" s="30"/>
      <c r="AE103" s="31"/>
      <c r="AF103" s="41"/>
      <c r="AG103" s="31"/>
      <c r="AH103" s="40"/>
    </row>
    <row r="104" spans="2:34" s="42" customFormat="1" ht="27.95" customHeight="1" x14ac:dyDescent="0.15">
      <c r="B104" s="28"/>
      <c r="C104" s="29"/>
      <c r="D104" s="30"/>
      <c r="E104" s="31"/>
      <c r="F104" s="32"/>
      <c r="G104" s="30"/>
      <c r="H104" s="31"/>
      <c r="I104" s="31"/>
      <c r="J104" s="33"/>
      <c r="K104" s="32"/>
      <c r="L104" s="30"/>
      <c r="M104" s="31"/>
      <c r="N104" s="31"/>
      <c r="O104" s="31"/>
      <c r="P104" s="31"/>
      <c r="Q104" s="31"/>
      <c r="R104" s="31"/>
      <c r="S104" s="31"/>
      <c r="T104" s="34"/>
      <c r="U104" s="32"/>
      <c r="V104" s="35"/>
      <c r="W104" s="36" t="str">
        <f t="shared" si="3"/>
        <v/>
      </c>
      <c r="X104" s="37" t="str">
        <f t="shared" si="2"/>
        <v/>
      </c>
      <c r="Y104" s="32"/>
      <c r="Z104" s="38"/>
      <c r="AA104" s="39"/>
      <c r="AB104" s="40"/>
      <c r="AC104" s="32"/>
      <c r="AD104" s="30"/>
      <c r="AE104" s="31"/>
      <c r="AF104" s="41"/>
      <c r="AG104" s="31"/>
      <c r="AH104" s="40"/>
    </row>
    <row r="105" spans="2:34" s="42" customFormat="1" ht="27.95" customHeight="1" x14ac:dyDescent="0.15">
      <c r="B105" s="28"/>
      <c r="C105" s="29"/>
      <c r="D105" s="30"/>
      <c r="E105" s="31"/>
      <c r="F105" s="32"/>
      <c r="G105" s="30"/>
      <c r="H105" s="31"/>
      <c r="I105" s="31"/>
      <c r="J105" s="33"/>
      <c r="K105" s="32"/>
      <c r="L105" s="30"/>
      <c r="M105" s="31"/>
      <c r="N105" s="31"/>
      <c r="O105" s="31"/>
      <c r="P105" s="31"/>
      <c r="Q105" s="31"/>
      <c r="R105" s="31"/>
      <c r="S105" s="31"/>
      <c r="T105" s="34"/>
      <c r="U105" s="32"/>
      <c r="V105" s="35"/>
      <c r="W105" s="36" t="str">
        <f t="shared" si="3"/>
        <v/>
      </c>
      <c r="X105" s="37" t="str">
        <f t="shared" si="2"/>
        <v/>
      </c>
      <c r="Y105" s="32"/>
      <c r="Z105" s="38"/>
      <c r="AA105" s="39"/>
      <c r="AB105" s="40"/>
      <c r="AC105" s="32"/>
      <c r="AD105" s="30"/>
      <c r="AE105" s="31"/>
      <c r="AF105" s="41"/>
      <c r="AG105" s="31"/>
      <c r="AH105" s="40"/>
    </row>
    <row r="106" spans="2:34" s="42" customFormat="1" ht="27.95" customHeight="1" x14ac:dyDescent="0.15">
      <c r="B106" s="28"/>
      <c r="C106" s="29"/>
      <c r="D106" s="30"/>
      <c r="E106" s="31"/>
      <c r="F106" s="32"/>
      <c r="G106" s="30"/>
      <c r="H106" s="31"/>
      <c r="I106" s="31"/>
      <c r="J106" s="33"/>
      <c r="K106" s="32"/>
      <c r="L106" s="30"/>
      <c r="M106" s="31"/>
      <c r="N106" s="31"/>
      <c r="O106" s="31"/>
      <c r="P106" s="31"/>
      <c r="Q106" s="31"/>
      <c r="R106" s="31"/>
      <c r="S106" s="31"/>
      <c r="T106" s="34"/>
      <c r="U106" s="32"/>
      <c r="V106" s="35"/>
      <c r="W106" s="36" t="str">
        <f t="shared" si="3"/>
        <v/>
      </c>
      <c r="X106" s="37" t="str">
        <f t="shared" si="2"/>
        <v/>
      </c>
      <c r="Y106" s="32"/>
      <c r="Z106" s="38"/>
      <c r="AA106" s="39"/>
      <c r="AB106" s="40"/>
      <c r="AC106" s="32"/>
      <c r="AD106" s="30"/>
      <c r="AE106" s="31"/>
      <c r="AF106" s="41"/>
      <c r="AG106" s="31"/>
      <c r="AH106" s="40"/>
    </row>
    <row r="107" spans="2:34" s="42" customFormat="1" ht="27.95" customHeight="1" x14ac:dyDescent="0.15">
      <c r="B107" s="28"/>
      <c r="C107" s="29"/>
      <c r="D107" s="30"/>
      <c r="E107" s="31"/>
      <c r="F107" s="32"/>
      <c r="G107" s="30"/>
      <c r="H107" s="31"/>
      <c r="I107" s="31"/>
      <c r="J107" s="33"/>
      <c r="K107" s="32"/>
      <c r="L107" s="30"/>
      <c r="M107" s="31"/>
      <c r="N107" s="31"/>
      <c r="O107" s="31"/>
      <c r="P107" s="31"/>
      <c r="Q107" s="31"/>
      <c r="R107" s="31"/>
      <c r="S107" s="31"/>
      <c r="T107" s="34"/>
      <c r="U107" s="32"/>
      <c r="V107" s="35"/>
      <c r="W107" s="36" t="str">
        <f t="shared" si="3"/>
        <v/>
      </c>
      <c r="X107" s="37" t="str">
        <f t="shared" si="2"/>
        <v/>
      </c>
      <c r="Y107" s="32"/>
      <c r="Z107" s="38"/>
      <c r="AA107" s="39"/>
      <c r="AB107" s="40"/>
      <c r="AC107" s="32"/>
      <c r="AD107" s="30"/>
      <c r="AE107" s="31"/>
      <c r="AF107" s="41"/>
      <c r="AG107" s="31"/>
      <c r="AH107" s="40"/>
    </row>
    <row r="108" spans="2:34" s="42" customFormat="1" ht="27.95" customHeight="1" x14ac:dyDescent="0.15">
      <c r="B108" s="28"/>
      <c r="C108" s="29"/>
      <c r="D108" s="30"/>
      <c r="E108" s="31"/>
      <c r="F108" s="32"/>
      <c r="G108" s="30"/>
      <c r="H108" s="31"/>
      <c r="I108" s="31"/>
      <c r="J108" s="33"/>
      <c r="K108" s="32"/>
      <c r="L108" s="30"/>
      <c r="M108" s="31"/>
      <c r="N108" s="31"/>
      <c r="O108" s="31"/>
      <c r="P108" s="31"/>
      <c r="Q108" s="31"/>
      <c r="R108" s="31"/>
      <c r="S108" s="31"/>
      <c r="T108" s="34"/>
      <c r="U108" s="32"/>
      <c r="V108" s="35"/>
      <c r="W108" s="36" t="str">
        <f t="shared" si="3"/>
        <v/>
      </c>
      <c r="X108" s="37" t="str">
        <f t="shared" si="2"/>
        <v/>
      </c>
      <c r="Y108" s="32"/>
      <c r="Z108" s="38"/>
      <c r="AA108" s="39"/>
      <c r="AB108" s="40"/>
      <c r="AC108" s="32"/>
      <c r="AD108" s="30"/>
      <c r="AE108" s="31"/>
      <c r="AF108" s="41"/>
      <c r="AG108" s="31"/>
      <c r="AH108" s="40"/>
    </row>
    <row r="109" spans="2:34" s="42" customFormat="1" ht="27.95" customHeight="1" x14ac:dyDescent="0.15">
      <c r="B109" s="28"/>
      <c r="C109" s="29"/>
      <c r="D109" s="30"/>
      <c r="E109" s="31"/>
      <c r="F109" s="32"/>
      <c r="G109" s="30"/>
      <c r="H109" s="31"/>
      <c r="I109" s="31"/>
      <c r="J109" s="33"/>
      <c r="K109" s="32"/>
      <c r="L109" s="30"/>
      <c r="M109" s="31"/>
      <c r="N109" s="31"/>
      <c r="O109" s="31"/>
      <c r="P109" s="31"/>
      <c r="Q109" s="31"/>
      <c r="R109" s="31"/>
      <c r="S109" s="31"/>
      <c r="T109" s="34"/>
      <c r="U109" s="32"/>
      <c r="V109" s="35"/>
      <c r="W109" s="36" t="str">
        <f t="shared" si="3"/>
        <v/>
      </c>
      <c r="X109" s="37" t="str">
        <f t="shared" si="2"/>
        <v/>
      </c>
      <c r="Y109" s="32"/>
      <c r="Z109" s="38"/>
      <c r="AA109" s="39"/>
      <c r="AB109" s="40"/>
      <c r="AC109" s="32"/>
      <c r="AD109" s="30"/>
      <c r="AE109" s="31"/>
      <c r="AF109" s="41"/>
      <c r="AG109" s="31"/>
      <c r="AH109" s="40"/>
    </row>
    <row r="110" spans="2:34" s="42" customFormat="1" ht="27.95" customHeight="1" x14ac:dyDescent="0.15">
      <c r="B110" s="28"/>
      <c r="C110" s="29"/>
      <c r="D110" s="30"/>
      <c r="E110" s="31"/>
      <c r="F110" s="32"/>
      <c r="G110" s="30"/>
      <c r="H110" s="31"/>
      <c r="I110" s="31"/>
      <c r="J110" s="33"/>
      <c r="K110" s="32"/>
      <c r="L110" s="30"/>
      <c r="M110" s="31"/>
      <c r="N110" s="31"/>
      <c r="O110" s="31"/>
      <c r="P110" s="31"/>
      <c r="Q110" s="31"/>
      <c r="R110" s="31"/>
      <c r="S110" s="31"/>
      <c r="T110" s="34"/>
      <c r="U110" s="32"/>
      <c r="V110" s="35"/>
      <c r="W110" s="36" t="str">
        <f t="shared" si="3"/>
        <v/>
      </c>
      <c r="X110" s="37" t="str">
        <f t="shared" si="2"/>
        <v/>
      </c>
      <c r="Y110" s="32"/>
      <c r="Z110" s="38"/>
      <c r="AA110" s="39"/>
      <c r="AB110" s="40"/>
      <c r="AC110" s="32"/>
      <c r="AD110" s="30"/>
      <c r="AE110" s="31"/>
      <c r="AF110" s="41"/>
      <c r="AG110" s="31"/>
      <c r="AH110" s="40"/>
    </row>
    <row r="111" spans="2:34" s="42" customFormat="1" ht="27.95" customHeight="1" x14ac:dyDescent="0.15">
      <c r="B111" s="28"/>
      <c r="C111" s="29"/>
      <c r="D111" s="30"/>
      <c r="E111" s="31"/>
      <c r="F111" s="32"/>
      <c r="G111" s="30"/>
      <c r="H111" s="31"/>
      <c r="I111" s="31"/>
      <c r="J111" s="33"/>
      <c r="K111" s="32"/>
      <c r="L111" s="30"/>
      <c r="M111" s="31"/>
      <c r="N111" s="31"/>
      <c r="O111" s="31"/>
      <c r="P111" s="31"/>
      <c r="Q111" s="31"/>
      <c r="R111" s="31"/>
      <c r="S111" s="31"/>
      <c r="T111" s="34"/>
      <c r="U111" s="32"/>
      <c r="V111" s="35"/>
      <c r="W111" s="36" t="str">
        <f t="shared" si="3"/>
        <v/>
      </c>
      <c r="X111" s="37" t="str">
        <f t="shared" si="2"/>
        <v/>
      </c>
      <c r="Y111" s="32"/>
      <c r="Z111" s="38"/>
      <c r="AA111" s="39"/>
      <c r="AB111" s="40"/>
      <c r="AC111" s="32"/>
      <c r="AD111" s="30"/>
      <c r="AE111" s="31"/>
      <c r="AF111" s="41"/>
      <c r="AG111" s="31"/>
      <c r="AH111" s="40"/>
    </row>
    <row r="112" spans="2:34" s="42" customFormat="1" ht="27.95" customHeight="1" x14ac:dyDescent="0.15">
      <c r="B112" s="28"/>
      <c r="C112" s="29"/>
      <c r="D112" s="30"/>
      <c r="E112" s="31"/>
      <c r="F112" s="32"/>
      <c r="G112" s="30"/>
      <c r="H112" s="31"/>
      <c r="I112" s="31"/>
      <c r="J112" s="33"/>
      <c r="K112" s="32"/>
      <c r="L112" s="30"/>
      <c r="M112" s="31"/>
      <c r="N112" s="31"/>
      <c r="O112" s="31"/>
      <c r="P112" s="31"/>
      <c r="Q112" s="31"/>
      <c r="R112" s="31"/>
      <c r="S112" s="31"/>
      <c r="T112" s="34"/>
      <c r="U112" s="32"/>
      <c r="V112" s="35"/>
      <c r="W112" s="36" t="str">
        <f t="shared" si="3"/>
        <v/>
      </c>
      <c r="X112" s="37" t="str">
        <f t="shared" si="2"/>
        <v/>
      </c>
      <c r="Y112" s="32"/>
      <c r="Z112" s="38"/>
      <c r="AA112" s="39"/>
      <c r="AB112" s="40"/>
      <c r="AC112" s="32"/>
      <c r="AD112" s="30"/>
      <c r="AE112" s="31"/>
      <c r="AF112" s="41"/>
      <c r="AG112" s="31"/>
      <c r="AH112" s="40"/>
    </row>
    <row r="113" spans="2:34" s="42" customFormat="1" ht="27.95" customHeight="1" x14ac:dyDescent="0.15">
      <c r="B113" s="28"/>
      <c r="C113" s="29"/>
      <c r="D113" s="30"/>
      <c r="E113" s="31"/>
      <c r="F113" s="32"/>
      <c r="G113" s="30"/>
      <c r="H113" s="31"/>
      <c r="I113" s="31"/>
      <c r="J113" s="33"/>
      <c r="K113" s="32"/>
      <c r="L113" s="30"/>
      <c r="M113" s="31"/>
      <c r="N113" s="31"/>
      <c r="O113" s="31"/>
      <c r="P113" s="31"/>
      <c r="Q113" s="31"/>
      <c r="R113" s="31"/>
      <c r="S113" s="31"/>
      <c r="T113" s="34"/>
      <c r="U113" s="32"/>
      <c r="V113" s="35"/>
      <c r="W113" s="36" t="str">
        <f t="shared" si="3"/>
        <v/>
      </c>
      <c r="X113" s="37" t="str">
        <f t="shared" si="2"/>
        <v/>
      </c>
      <c r="Y113" s="32"/>
      <c r="Z113" s="38"/>
      <c r="AA113" s="39"/>
      <c r="AB113" s="40"/>
      <c r="AC113" s="32"/>
      <c r="AD113" s="30"/>
      <c r="AE113" s="31"/>
      <c r="AF113" s="41"/>
      <c r="AG113" s="31"/>
      <c r="AH113" s="40"/>
    </row>
    <row r="114" spans="2:34" s="42" customFormat="1" ht="27.95" customHeight="1" x14ac:dyDescent="0.15">
      <c r="B114" s="28"/>
      <c r="C114" s="29"/>
      <c r="D114" s="30"/>
      <c r="E114" s="31"/>
      <c r="F114" s="32"/>
      <c r="G114" s="30"/>
      <c r="H114" s="31"/>
      <c r="I114" s="31"/>
      <c r="J114" s="33"/>
      <c r="K114" s="32"/>
      <c r="L114" s="30"/>
      <c r="M114" s="31"/>
      <c r="N114" s="31"/>
      <c r="O114" s="31"/>
      <c r="P114" s="31"/>
      <c r="Q114" s="31"/>
      <c r="R114" s="31"/>
      <c r="S114" s="31"/>
      <c r="T114" s="34"/>
      <c r="U114" s="32"/>
      <c r="V114" s="35"/>
      <c r="W114" s="36" t="str">
        <f t="shared" si="3"/>
        <v/>
      </c>
      <c r="X114" s="37" t="str">
        <f t="shared" si="2"/>
        <v/>
      </c>
      <c r="Y114" s="32"/>
      <c r="Z114" s="38"/>
      <c r="AA114" s="39"/>
      <c r="AB114" s="40"/>
      <c r="AC114" s="32"/>
      <c r="AD114" s="30"/>
      <c r="AE114" s="31"/>
      <c r="AF114" s="41"/>
      <c r="AG114" s="31"/>
      <c r="AH114" s="40"/>
    </row>
    <row r="115" spans="2:34" s="42" customFormat="1" ht="27.95" customHeight="1" x14ac:dyDescent="0.15">
      <c r="B115" s="28"/>
      <c r="C115" s="29"/>
      <c r="D115" s="30"/>
      <c r="E115" s="31"/>
      <c r="F115" s="32"/>
      <c r="G115" s="30"/>
      <c r="H115" s="31"/>
      <c r="I115" s="31"/>
      <c r="J115" s="33"/>
      <c r="K115" s="32"/>
      <c r="L115" s="30"/>
      <c r="M115" s="31"/>
      <c r="N115" s="31"/>
      <c r="O115" s="31"/>
      <c r="P115" s="31"/>
      <c r="Q115" s="31"/>
      <c r="R115" s="31"/>
      <c r="S115" s="31"/>
      <c r="T115" s="34"/>
      <c r="U115" s="32"/>
      <c r="V115" s="35"/>
      <c r="W115" s="36" t="str">
        <f t="shared" si="3"/>
        <v/>
      </c>
      <c r="X115" s="37" t="str">
        <f t="shared" si="2"/>
        <v/>
      </c>
      <c r="Y115" s="32"/>
      <c r="Z115" s="38"/>
      <c r="AA115" s="39"/>
      <c r="AB115" s="40"/>
      <c r="AC115" s="32"/>
      <c r="AD115" s="30"/>
      <c r="AE115" s="31"/>
      <c r="AF115" s="41"/>
      <c r="AG115" s="31"/>
      <c r="AH115" s="40"/>
    </row>
    <row r="116" spans="2:34" s="42" customFormat="1" ht="136.15" customHeight="1" x14ac:dyDescent="0.15">
      <c r="B116" s="28"/>
      <c r="C116" s="29"/>
      <c r="D116" s="30"/>
      <c r="E116" s="31"/>
      <c r="F116" s="32"/>
      <c r="G116" s="30"/>
      <c r="H116" s="31"/>
      <c r="I116" s="31"/>
      <c r="J116" s="33"/>
      <c r="K116" s="32"/>
      <c r="L116" s="30"/>
      <c r="M116" s="31"/>
      <c r="N116" s="31"/>
      <c r="O116" s="31"/>
      <c r="P116" s="31"/>
      <c r="Q116" s="31"/>
      <c r="R116" s="31"/>
      <c r="S116" s="31"/>
      <c r="T116" s="34"/>
      <c r="U116" s="32"/>
      <c r="V116" s="35"/>
      <c r="W116" s="36" t="str">
        <f t="shared" si="3"/>
        <v/>
      </c>
      <c r="X116" s="37" t="str">
        <f t="shared" si="2"/>
        <v/>
      </c>
      <c r="Y116" s="32"/>
      <c r="Z116" s="38"/>
      <c r="AA116" s="39"/>
      <c r="AB116" s="40"/>
      <c r="AC116" s="32"/>
      <c r="AD116" s="30"/>
      <c r="AE116" s="31"/>
      <c r="AF116" s="41"/>
      <c r="AG116" s="31"/>
      <c r="AH116" s="40"/>
    </row>
    <row r="117" spans="2:34" s="42" customFormat="1" ht="27.95" customHeight="1" x14ac:dyDescent="0.15">
      <c r="B117" s="28"/>
      <c r="C117" s="29"/>
      <c r="D117" s="30"/>
      <c r="E117" s="31"/>
      <c r="F117" s="32"/>
      <c r="G117" s="30"/>
      <c r="H117" s="31"/>
      <c r="I117" s="31"/>
      <c r="J117" s="33"/>
      <c r="K117" s="32"/>
      <c r="L117" s="30"/>
      <c r="M117" s="31"/>
      <c r="N117" s="31"/>
      <c r="O117" s="31"/>
      <c r="P117" s="31"/>
      <c r="Q117" s="31"/>
      <c r="R117" s="31"/>
      <c r="S117" s="31"/>
      <c r="T117" s="34"/>
      <c r="U117" s="32"/>
      <c r="V117" s="35"/>
      <c r="W117" s="36" t="str">
        <f t="shared" si="3"/>
        <v/>
      </c>
      <c r="X117" s="37" t="str">
        <f t="shared" si="2"/>
        <v/>
      </c>
      <c r="Y117" s="32"/>
      <c r="Z117" s="38"/>
      <c r="AA117" s="39"/>
      <c r="AB117" s="40"/>
      <c r="AC117" s="32"/>
      <c r="AD117" s="30"/>
      <c r="AE117" s="31"/>
      <c r="AF117" s="41"/>
      <c r="AG117" s="31"/>
      <c r="AH117" s="40"/>
    </row>
    <row r="118" spans="2:34" s="42" customFormat="1" ht="27.95" customHeight="1" x14ac:dyDescent="0.15">
      <c r="B118" s="28"/>
      <c r="C118" s="29"/>
      <c r="D118" s="30"/>
      <c r="E118" s="31"/>
      <c r="F118" s="32"/>
      <c r="G118" s="30"/>
      <c r="H118" s="31"/>
      <c r="I118" s="31"/>
      <c r="J118" s="33"/>
      <c r="K118" s="32"/>
      <c r="L118" s="30"/>
      <c r="M118" s="31"/>
      <c r="N118" s="31"/>
      <c r="O118" s="31"/>
      <c r="P118" s="31"/>
      <c r="Q118" s="31"/>
      <c r="R118" s="31"/>
      <c r="S118" s="31"/>
      <c r="T118" s="34"/>
      <c r="U118" s="32"/>
      <c r="V118" s="35"/>
      <c r="W118" s="36" t="str">
        <f t="shared" si="3"/>
        <v/>
      </c>
      <c r="X118" s="37" t="str">
        <f t="shared" si="2"/>
        <v/>
      </c>
      <c r="Y118" s="32"/>
      <c r="Z118" s="38"/>
      <c r="AA118" s="39"/>
      <c r="AB118" s="40"/>
      <c r="AC118" s="32"/>
      <c r="AD118" s="30"/>
      <c r="AE118" s="31"/>
      <c r="AF118" s="41"/>
      <c r="AG118" s="31"/>
      <c r="AH118" s="40"/>
    </row>
    <row r="119" spans="2:34" s="42" customFormat="1" ht="27.95" customHeight="1" x14ac:dyDescent="0.15">
      <c r="B119" s="28"/>
      <c r="C119" s="29"/>
      <c r="D119" s="30"/>
      <c r="E119" s="31"/>
      <c r="F119" s="32"/>
      <c r="G119" s="30"/>
      <c r="H119" s="31"/>
      <c r="I119" s="31"/>
      <c r="J119" s="33"/>
      <c r="K119" s="32"/>
      <c r="L119" s="30"/>
      <c r="M119" s="31"/>
      <c r="N119" s="31"/>
      <c r="O119" s="31"/>
      <c r="P119" s="31"/>
      <c r="Q119" s="31"/>
      <c r="R119" s="31"/>
      <c r="S119" s="31"/>
      <c r="T119" s="34"/>
      <c r="U119" s="32"/>
      <c r="V119" s="35"/>
      <c r="W119" s="36" t="str">
        <f t="shared" si="3"/>
        <v/>
      </c>
      <c r="X119" s="37" t="str">
        <f t="shared" si="2"/>
        <v/>
      </c>
      <c r="Y119" s="32"/>
      <c r="Z119" s="38"/>
      <c r="AA119" s="39"/>
      <c r="AB119" s="40"/>
      <c r="AC119" s="32"/>
      <c r="AD119" s="30"/>
      <c r="AE119" s="31"/>
      <c r="AF119" s="41"/>
      <c r="AG119" s="31"/>
      <c r="AH119" s="40"/>
    </row>
    <row r="120" spans="2:34" s="42" customFormat="1" ht="27.95" customHeight="1" x14ac:dyDescent="0.15">
      <c r="B120" s="28"/>
      <c r="C120" s="29"/>
      <c r="D120" s="30"/>
      <c r="E120" s="31"/>
      <c r="F120" s="32"/>
      <c r="G120" s="30"/>
      <c r="H120" s="31"/>
      <c r="I120" s="31"/>
      <c r="J120" s="33"/>
      <c r="K120" s="32"/>
      <c r="L120" s="30"/>
      <c r="M120" s="31"/>
      <c r="N120" s="31"/>
      <c r="O120" s="31"/>
      <c r="P120" s="31"/>
      <c r="Q120" s="31"/>
      <c r="R120" s="31"/>
      <c r="S120" s="31"/>
      <c r="T120" s="34"/>
      <c r="U120" s="32"/>
      <c r="V120" s="35"/>
      <c r="W120" s="36" t="str">
        <f t="shared" si="3"/>
        <v/>
      </c>
      <c r="X120" s="37" t="str">
        <f t="shared" si="2"/>
        <v/>
      </c>
      <c r="Y120" s="32"/>
      <c r="Z120" s="38"/>
      <c r="AA120" s="39"/>
      <c r="AB120" s="40"/>
      <c r="AC120" s="32"/>
      <c r="AD120" s="30"/>
      <c r="AE120" s="31"/>
      <c r="AF120" s="41"/>
      <c r="AG120" s="31"/>
      <c r="AH120" s="40"/>
    </row>
    <row r="121" spans="2:34" s="42" customFormat="1" ht="27.95" customHeight="1" x14ac:dyDescent="0.15">
      <c r="B121" s="28"/>
      <c r="C121" s="29"/>
      <c r="D121" s="30"/>
      <c r="E121" s="31"/>
      <c r="F121" s="32"/>
      <c r="G121" s="30"/>
      <c r="H121" s="31"/>
      <c r="I121" s="31"/>
      <c r="J121" s="33"/>
      <c r="K121" s="32"/>
      <c r="L121" s="30"/>
      <c r="M121" s="31"/>
      <c r="N121" s="31"/>
      <c r="O121" s="31"/>
      <c r="P121" s="31"/>
      <c r="Q121" s="31"/>
      <c r="R121" s="31"/>
      <c r="S121" s="31"/>
      <c r="T121" s="34"/>
      <c r="U121" s="32"/>
      <c r="V121" s="35"/>
      <c r="W121" s="36" t="str">
        <f t="shared" si="3"/>
        <v/>
      </c>
      <c r="X121" s="37" t="str">
        <f t="shared" si="2"/>
        <v/>
      </c>
      <c r="Y121" s="32"/>
      <c r="Z121" s="38"/>
      <c r="AA121" s="39"/>
      <c r="AB121" s="40"/>
      <c r="AC121" s="32"/>
      <c r="AD121" s="30"/>
      <c r="AE121" s="31"/>
      <c r="AF121" s="41"/>
      <c r="AG121" s="31"/>
      <c r="AH121" s="40"/>
    </row>
    <row r="122" spans="2:34" s="42" customFormat="1" ht="27.95" customHeight="1" x14ac:dyDescent="0.15">
      <c r="B122" s="28"/>
      <c r="C122" s="29"/>
      <c r="D122" s="30"/>
      <c r="E122" s="31"/>
      <c r="F122" s="32"/>
      <c r="G122" s="30"/>
      <c r="H122" s="31"/>
      <c r="I122" s="31"/>
      <c r="J122" s="33"/>
      <c r="K122" s="32"/>
      <c r="L122" s="30"/>
      <c r="M122" s="31"/>
      <c r="N122" s="31"/>
      <c r="O122" s="31"/>
      <c r="P122" s="31"/>
      <c r="Q122" s="31"/>
      <c r="R122" s="31"/>
      <c r="S122" s="31"/>
      <c r="T122" s="34"/>
      <c r="U122" s="32"/>
      <c r="V122" s="35"/>
      <c r="W122" s="36" t="str">
        <f t="shared" si="3"/>
        <v/>
      </c>
      <c r="X122" s="37" t="str">
        <f t="shared" si="2"/>
        <v/>
      </c>
      <c r="Y122" s="32"/>
      <c r="Z122" s="38"/>
      <c r="AA122" s="39"/>
      <c r="AB122" s="40"/>
      <c r="AC122" s="32"/>
      <c r="AD122" s="30"/>
      <c r="AE122" s="31"/>
      <c r="AF122" s="41"/>
      <c r="AG122" s="31"/>
      <c r="AH122" s="40"/>
    </row>
    <row r="123" spans="2:34" s="42" customFormat="1" ht="27.95" customHeight="1" x14ac:dyDescent="0.15">
      <c r="B123" s="28"/>
      <c r="C123" s="29"/>
      <c r="D123" s="30"/>
      <c r="E123" s="31"/>
      <c r="F123" s="32"/>
      <c r="G123" s="30"/>
      <c r="H123" s="31"/>
      <c r="I123" s="31"/>
      <c r="J123" s="33"/>
      <c r="K123" s="32"/>
      <c r="L123" s="30"/>
      <c r="M123" s="31"/>
      <c r="N123" s="31"/>
      <c r="O123" s="31"/>
      <c r="P123" s="31"/>
      <c r="Q123" s="31"/>
      <c r="R123" s="31"/>
      <c r="S123" s="31"/>
      <c r="T123" s="34"/>
      <c r="U123" s="32"/>
      <c r="V123" s="35"/>
      <c r="W123" s="36" t="str">
        <f t="shared" si="3"/>
        <v/>
      </c>
      <c r="X123" s="37" t="str">
        <f t="shared" si="2"/>
        <v/>
      </c>
      <c r="Y123" s="32"/>
      <c r="Z123" s="38"/>
      <c r="AA123" s="39"/>
      <c r="AB123" s="40"/>
      <c r="AC123" s="32"/>
      <c r="AD123" s="30"/>
      <c r="AE123" s="31"/>
      <c r="AF123" s="41"/>
      <c r="AG123" s="31"/>
      <c r="AH123" s="40"/>
    </row>
    <row r="124" spans="2:34" s="42" customFormat="1" ht="27.95" customHeight="1" x14ac:dyDescent="0.15">
      <c r="B124" s="28"/>
      <c r="C124" s="29"/>
      <c r="D124" s="30"/>
      <c r="E124" s="31"/>
      <c r="F124" s="32"/>
      <c r="G124" s="30"/>
      <c r="H124" s="31"/>
      <c r="I124" s="31"/>
      <c r="J124" s="33"/>
      <c r="K124" s="32"/>
      <c r="L124" s="30"/>
      <c r="M124" s="31"/>
      <c r="N124" s="31"/>
      <c r="O124" s="31"/>
      <c r="P124" s="31"/>
      <c r="Q124" s="31"/>
      <c r="R124" s="31"/>
      <c r="S124" s="31"/>
      <c r="T124" s="34"/>
      <c r="U124" s="32"/>
      <c r="V124" s="35"/>
      <c r="W124" s="36" t="str">
        <f t="shared" si="3"/>
        <v/>
      </c>
      <c r="X124" s="37" t="str">
        <f t="shared" si="2"/>
        <v/>
      </c>
      <c r="Y124" s="32"/>
      <c r="Z124" s="38"/>
      <c r="AA124" s="39"/>
      <c r="AB124" s="40"/>
      <c r="AC124" s="32"/>
      <c r="AD124" s="30"/>
      <c r="AE124" s="31"/>
      <c r="AF124" s="41"/>
      <c r="AG124" s="31"/>
      <c r="AH124" s="40"/>
    </row>
    <row r="125" spans="2:34" s="42" customFormat="1" ht="27.95" customHeight="1" x14ac:dyDescent="0.15">
      <c r="B125" s="28"/>
      <c r="C125" s="29"/>
      <c r="D125" s="30"/>
      <c r="E125" s="31"/>
      <c r="F125" s="32"/>
      <c r="G125" s="30"/>
      <c r="H125" s="31"/>
      <c r="I125" s="31"/>
      <c r="J125" s="33"/>
      <c r="K125" s="32"/>
      <c r="L125" s="30"/>
      <c r="M125" s="31"/>
      <c r="N125" s="31"/>
      <c r="O125" s="31"/>
      <c r="P125" s="31"/>
      <c r="Q125" s="31"/>
      <c r="R125" s="31"/>
      <c r="S125" s="31"/>
      <c r="T125" s="34"/>
      <c r="U125" s="32"/>
      <c r="V125" s="35"/>
      <c r="W125" s="36" t="str">
        <f t="shared" si="3"/>
        <v/>
      </c>
      <c r="X125" s="37" t="str">
        <f t="shared" si="2"/>
        <v/>
      </c>
      <c r="Y125" s="32"/>
      <c r="Z125" s="38"/>
      <c r="AA125" s="39"/>
      <c r="AB125" s="40"/>
      <c r="AC125" s="32"/>
      <c r="AD125" s="30"/>
      <c r="AE125" s="31"/>
      <c r="AF125" s="41"/>
      <c r="AG125" s="31"/>
      <c r="AH125" s="40"/>
    </row>
    <row r="126" spans="2:34" s="42" customFormat="1" ht="27.95" customHeight="1" x14ac:dyDescent="0.15">
      <c r="B126" s="28"/>
      <c r="C126" s="29"/>
      <c r="D126" s="30"/>
      <c r="E126" s="31"/>
      <c r="F126" s="32"/>
      <c r="G126" s="30"/>
      <c r="H126" s="31"/>
      <c r="I126" s="31"/>
      <c r="J126" s="33"/>
      <c r="K126" s="32"/>
      <c r="L126" s="30"/>
      <c r="M126" s="31"/>
      <c r="N126" s="31"/>
      <c r="O126" s="31"/>
      <c r="P126" s="31"/>
      <c r="Q126" s="31"/>
      <c r="R126" s="31"/>
      <c r="S126" s="31"/>
      <c r="T126" s="34"/>
      <c r="U126" s="32"/>
      <c r="V126" s="35"/>
      <c r="W126" s="36" t="str">
        <f t="shared" si="3"/>
        <v/>
      </c>
      <c r="X126" s="37" t="str">
        <f t="shared" si="2"/>
        <v/>
      </c>
      <c r="Y126" s="32"/>
      <c r="Z126" s="38"/>
      <c r="AA126" s="39"/>
      <c r="AB126" s="40"/>
      <c r="AC126" s="32"/>
      <c r="AD126" s="30"/>
      <c r="AE126" s="31"/>
      <c r="AF126" s="41"/>
      <c r="AG126" s="31"/>
      <c r="AH126" s="40"/>
    </row>
    <row r="127" spans="2:34" s="42" customFormat="1" ht="27.95" customHeight="1" x14ac:dyDescent="0.15">
      <c r="B127" s="28"/>
      <c r="C127" s="29"/>
      <c r="D127" s="30"/>
      <c r="E127" s="31"/>
      <c r="F127" s="32"/>
      <c r="G127" s="30"/>
      <c r="H127" s="31"/>
      <c r="I127" s="31"/>
      <c r="J127" s="33"/>
      <c r="K127" s="32"/>
      <c r="L127" s="30"/>
      <c r="M127" s="31"/>
      <c r="N127" s="31"/>
      <c r="O127" s="31"/>
      <c r="P127" s="31"/>
      <c r="Q127" s="31"/>
      <c r="R127" s="31"/>
      <c r="S127" s="31"/>
      <c r="T127" s="34"/>
      <c r="U127" s="32"/>
      <c r="V127" s="35"/>
      <c r="W127" s="36" t="str">
        <f t="shared" si="3"/>
        <v/>
      </c>
      <c r="X127" s="37" t="str">
        <f t="shared" si="2"/>
        <v/>
      </c>
      <c r="Y127" s="32"/>
      <c r="Z127" s="38"/>
      <c r="AA127" s="39"/>
      <c r="AB127" s="40"/>
      <c r="AC127" s="32"/>
      <c r="AD127" s="30"/>
      <c r="AE127" s="31"/>
      <c r="AF127" s="41"/>
      <c r="AG127" s="31"/>
      <c r="AH127" s="40"/>
    </row>
    <row r="128" spans="2:34" s="42" customFormat="1" ht="27.95" customHeight="1" x14ac:dyDescent="0.15">
      <c r="B128" s="28"/>
      <c r="C128" s="29"/>
      <c r="D128" s="30"/>
      <c r="E128" s="31"/>
      <c r="F128" s="32"/>
      <c r="G128" s="30"/>
      <c r="H128" s="31"/>
      <c r="I128" s="31"/>
      <c r="J128" s="33"/>
      <c r="K128" s="32"/>
      <c r="L128" s="30"/>
      <c r="M128" s="31"/>
      <c r="N128" s="31"/>
      <c r="O128" s="31"/>
      <c r="P128" s="31"/>
      <c r="Q128" s="31"/>
      <c r="R128" s="31"/>
      <c r="S128" s="31"/>
      <c r="T128" s="34"/>
      <c r="U128" s="32"/>
      <c r="V128" s="35"/>
      <c r="W128" s="36" t="str">
        <f t="shared" si="3"/>
        <v/>
      </c>
      <c r="X128" s="37" t="str">
        <f t="shared" si="2"/>
        <v/>
      </c>
      <c r="Y128" s="32"/>
      <c r="Z128" s="38"/>
      <c r="AA128" s="39"/>
      <c r="AB128" s="40"/>
      <c r="AC128" s="32"/>
      <c r="AD128" s="30"/>
      <c r="AE128" s="31"/>
      <c r="AF128" s="41"/>
      <c r="AG128" s="31"/>
      <c r="AH128" s="40"/>
    </row>
    <row r="129" spans="2:34" s="42" customFormat="1" ht="27.95" customHeight="1" x14ac:dyDescent="0.15">
      <c r="B129" s="28"/>
      <c r="C129" s="29"/>
      <c r="D129" s="30"/>
      <c r="E129" s="31"/>
      <c r="F129" s="32"/>
      <c r="G129" s="30"/>
      <c r="H129" s="31"/>
      <c r="I129" s="31"/>
      <c r="J129" s="33"/>
      <c r="K129" s="32"/>
      <c r="L129" s="30"/>
      <c r="M129" s="31"/>
      <c r="N129" s="31"/>
      <c r="O129" s="31"/>
      <c r="P129" s="31"/>
      <c r="Q129" s="31"/>
      <c r="R129" s="31"/>
      <c r="S129" s="31"/>
      <c r="T129" s="34"/>
      <c r="U129" s="32"/>
      <c r="V129" s="35"/>
      <c r="W129" s="36" t="str">
        <f t="shared" si="3"/>
        <v/>
      </c>
      <c r="X129" s="37" t="str">
        <f t="shared" si="2"/>
        <v/>
      </c>
      <c r="Y129" s="32"/>
      <c r="Z129" s="38"/>
      <c r="AA129" s="39"/>
      <c r="AB129" s="40"/>
      <c r="AC129" s="32"/>
      <c r="AD129" s="30"/>
      <c r="AE129" s="31"/>
      <c r="AF129" s="41"/>
      <c r="AG129" s="31"/>
      <c r="AH129" s="40"/>
    </row>
    <row r="130" spans="2:34" s="42" customFormat="1" ht="27.95" customHeight="1" x14ac:dyDescent="0.15">
      <c r="B130" s="28"/>
      <c r="C130" s="29"/>
      <c r="D130" s="30"/>
      <c r="E130" s="31"/>
      <c r="F130" s="32"/>
      <c r="G130" s="30"/>
      <c r="H130" s="31"/>
      <c r="I130" s="31"/>
      <c r="J130" s="33"/>
      <c r="K130" s="32"/>
      <c r="L130" s="30"/>
      <c r="M130" s="31"/>
      <c r="N130" s="31"/>
      <c r="O130" s="31"/>
      <c r="P130" s="31"/>
      <c r="Q130" s="31"/>
      <c r="R130" s="31"/>
      <c r="S130" s="31"/>
      <c r="T130" s="34"/>
      <c r="U130" s="32"/>
      <c r="V130" s="35"/>
      <c r="W130" s="36" t="str">
        <f t="shared" si="3"/>
        <v/>
      </c>
      <c r="X130" s="37" t="str">
        <f t="shared" si="2"/>
        <v/>
      </c>
      <c r="Y130" s="32"/>
      <c r="Z130" s="38"/>
      <c r="AA130" s="39"/>
      <c r="AB130" s="40"/>
      <c r="AC130" s="32"/>
      <c r="AD130" s="30"/>
      <c r="AE130" s="31"/>
      <c r="AF130" s="41"/>
      <c r="AG130" s="31"/>
      <c r="AH130" s="40"/>
    </row>
    <row r="131" spans="2:34" s="42" customFormat="1" ht="27.95" customHeight="1" x14ac:dyDescent="0.15">
      <c r="B131" s="28"/>
      <c r="C131" s="29"/>
      <c r="D131" s="30"/>
      <c r="E131" s="31"/>
      <c r="F131" s="32"/>
      <c r="G131" s="30"/>
      <c r="H131" s="31"/>
      <c r="I131" s="31"/>
      <c r="J131" s="33"/>
      <c r="K131" s="32"/>
      <c r="L131" s="30"/>
      <c r="M131" s="31"/>
      <c r="N131" s="31"/>
      <c r="O131" s="31"/>
      <c r="P131" s="31"/>
      <c r="Q131" s="31"/>
      <c r="R131" s="31"/>
      <c r="S131" s="31"/>
      <c r="T131" s="34"/>
      <c r="U131" s="32"/>
      <c r="V131" s="35"/>
      <c r="W131" s="36" t="str">
        <f t="shared" si="3"/>
        <v/>
      </c>
      <c r="X131" s="37" t="str">
        <f t="shared" si="2"/>
        <v/>
      </c>
      <c r="Y131" s="32"/>
      <c r="Z131" s="38"/>
      <c r="AA131" s="39"/>
      <c r="AB131" s="40"/>
      <c r="AC131" s="32"/>
      <c r="AD131" s="30"/>
      <c r="AE131" s="31"/>
      <c r="AF131" s="41"/>
      <c r="AG131" s="31"/>
      <c r="AH131" s="40"/>
    </row>
    <row r="132" spans="2:34" s="42" customFormat="1" ht="27.95" customHeight="1" x14ac:dyDescent="0.15">
      <c r="B132" s="28"/>
      <c r="C132" s="29"/>
      <c r="D132" s="30"/>
      <c r="E132" s="31"/>
      <c r="F132" s="32"/>
      <c r="G132" s="30"/>
      <c r="H132" s="31"/>
      <c r="I132" s="31"/>
      <c r="J132" s="33"/>
      <c r="K132" s="32"/>
      <c r="L132" s="30"/>
      <c r="M132" s="31"/>
      <c r="N132" s="31"/>
      <c r="O132" s="31"/>
      <c r="P132" s="31"/>
      <c r="Q132" s="31"/>
      <c r="R132" s="31"/>
      <c r="S132" s="31"/>
      <c r="T132" s="34"/>
      <c r="U132" s="32"/>
      <c r="V132" s="35"/>
      <c r="W132" s="36" t="str">
        <f t="shared" si="3"/>
        <v/>
      </c>
      <c r="X132" s="37" t="str">
        <f t="shared" si="2"/>
        <v/>
      </c>
      <c r="Y132" s="32"/>
      <c r="Z132" s="38"/>
      <c r="AA132" s="39"/>
      <c r="AB132" s="40"/>
      <c r="AC132" s="32"/>
      <c r="AD132" s="30"/>
      <c r="AE132" s="31"/>
      <c r="AF132" s="41"/>
      <c r="AG132" s="31"/>
      <c r="AH132" s="40"/>
    </row>
    <row r="133" spans="2:34" s="42" customFormat="1" ht="27.95" customHeight="1" x14ac:dyDescent="0.15">
      <c r="B133" s="28"/>
      <c r="C133" s="29"/>
      <c r="D133" s="30"/>
      <c r="E133" s="31"/>
      <c r="F133" s="32"/>
      <c r="G133" s="30"/>
      <c r="H133" s="31"/>
      <c r="I133" s="31"/>
      <c r="J133" s="33"/>
      <c r="K133" s="32"/>
      <c r="L133" s="30"/>
      <c r="M133" s="31"/>
      <c r="N133" s="31"/>
      <c r="O133" s="31"/>
      <c r="P133" s="31"/>
      <c r="Q133" s="31"/>
      <c r="R133" s="31"/>
      <c r="S133" s="31"/>
      <c r="T133" s="34"/>
      <c r="U133" s="32"/>
      <c r="V133" s="35"/>
      <c r="W133" s="36" t="str">
        <f t="shared" si="3"/>
        <v/>
      </c>
      <c r="X133" s="37" t="str">
        <f t="shared" si="2"/>
        <v/>
      </c>
      <c r="Y133" s="32"/>
      <c r="Z133" s="38"/>
      <c r="AA133" s="39"/>
      <c r="AB133" s="40"/>
      <c r="AC133" s="32"/>
      <c r="AD133" s="30"/>
      <c r="AE133" s="31"/>
      <c r="AF133" s="41"/>
      <c r="AG133" s="31"/>
      <c r="AH133" s="40"/>
    </row>
    <row r="134" spans="2:34" s="42" customFormat="1" ht="27.95" customHeight="1" x14ac:dyDescent="0.15">
      <c r="B134" s="28"/>
      <c r="C134" s="29"/>
      <c r="D134" s="30"/>
      <c r="E134" s="31"/>
      <c r="F134" s="32"/>
      <c r="G134" s="30"/>
      <c r="H134" s="31"/>
      <c r="I134" s="31"/>
      <c r="J134" s="33"/>
      <c r="K134" s="32"/>
      <c r="L134" s="30"/>
      <c r="M134" s="31"/>
      <c r="N134" s="31"/>
      <c r="O134" s="31"/>
      <c r="P134" s="31"/>
      <c r="Q134" s="31"/>
      <c r="R134" s="31"/>
      <c r="S134" s="31"/>
      <c r="T134" s="34"/>
      <c r="U134" s="32"/>
      <c r="V134" s="35"/>
      <c r="W134" s="36" t="str">
        <f t="shared" si="3"/>
        <v/>
      </c>
      <c r="X134" s="37" t="str">
        <f t="shared" si="2"/>
        <v/>
      </c>
      <c r="Y134" s="32"/>
      <c r="Z134" s="38"/>
      <c r="AA134" s="39"/>
      <c r="AB134" s="40"/>
      <c r="AC134" s="32"/>
      <c r="AD134" s="30"/>
      <c r="AE134" s="31"/>
      <c r="AF134" s="41"/>
      <c r="AG134" s="31"/>
      <c r="AH134" s="40"/>
    </row>
    <row r="135" spans="2:34" s="42" customFormat="1" ht="27.95" customHeight="1" x14ac:dyDescent="0.15">
      <c r="B135" s="28"/>
      <c r="C135" s="29"/>
      <c r="D135" s="30"/>
      <c r="E135" s="31"/>
      <c r="F135" s="32"/>
      <c r="G135" s="30"/>
      <c r="H135" s="31"/>
      <c r="I135" s="31"/>
      <c r="J135" s="33"/>
      <c r="K135" s="32"/>
      <c r="L135" s="30"/>
      <c r="M135" s="31"/>
      <c r="N135" s="31"/>
      <c r="O135" s="31"/>
      <c r="P135" s="31"/>
      <c r="Q135" s="31"/>
      <c r="R135" s="31"/>
      <c r="S135" s="31"/>
      <c r="T135" s="34"/>
      <c r="U135" s="32"/>
      <c r="V135" s="35"/>
      <c r="W135" s="36" t="str">
        <f t="shared" si="3"/>
        <v/>
      </c>
      <c r="X135" s="37" t="str">
        <f t="shared" si="2"/>
        <v/>
      </c>
      <c r="Y135" s="32"/>
      <c r="Z135" s="38"/>
      <c r="AA135" s="39"/>
      <c r="AB135" s="40"/>
      <c r="AC135" s="32"/>
      <c r="AD135" s="30"/>
      <c r="AE135" s="31"/>
      <c r="AF135" s="41"/>
      <c r="AG135" s="31"/>
      <c r="AH135" s="40"/>
    </row>
    <row r="136" spans="2:34" s="42" customFormat="1" ht="27.95" customHeight="1" x14ac:dyDescent="0.15">
      <c r="B136" s="28"/>
      <c r="C136" s="29"/>
      <c r="D136" s="30"/>
      <c r="E136" s="31"/>
      <c r="F136" s="32"/>
      <c r="G136" s="30"/>
      <c r="H136" s="31"/>
      <c r="I136" s="31"/>
      <c r="J136" s="33"/>
      <c r="K136" s="32"/>
      <c r="L136" s="30"/>
      <c r="M136" s="31"/>
      <c r="N136" s="31"/>
      <c r="O136" s="31"/>
      <c r="P136" s="31"/>
      <c r="Q136" s="31"/>
      <c r="R136" s="31"/>
      <c r="S136" s="31"/>
      <c r="T136" s="34"/>
      <c r="U136" s="32"/>
      <c r="V136" s="35"/>
      <c r="W136" s="36" t="str">
        <f t="shared" si="3"/>
        <v/>
      </c>
      <c r="X136" s="37" t="str">
        <f t="shared" si="2"/>
        <v/>
      </c>
      <c r="Y136" s="32"/>
      <c r="Z136" s="38"/>
      <c r="AA136" s="39"/>
      <c r="AB136" s="40"/>
      <c r="AC136" s="32"/>
      <c r="AD136" s="30"/>
      <c r="AE136" s="31"/>
      <c r="AF136" s="41"/>
      <c r="AG136" s="31"/>
      <c r="AH136" s="40"/>
    </row>
    <row r="137" spans="2:34" s="42" customFormat="1" ht="27.95" customHeight="1" x14ac:dyDescent="0.15">
      <c r="B137" s="28"/>
      <c r="C137" s="29"/>
      <c r="D137" s="30"/>
      <c r="E137" s="31"/>
      <c r="F137" s="32"/>
      <c r="G137" s="30"/>
      <c r="H137" s="31"/>
      <c r="I137" s="31"/>
      <c r="J137" s="33"/>
      <c r="K137" s="32"/>
      <c r="L137" s="30"/>
      <c r="M137" s="31"/>
      <c r="N137" s="31"/>
      <c r="O137" s="31"/>
      <c r="P137" s="31"/>
      <c r="Q137" s="31"/>
      <c r="R137" s="31"/>
      <c r="S137" s="31"/>
      <c r="T137" s="34"/>
      <c r="U137" s="32"/>
      <c r="V137" s="35"/>
      <c r="W137" s="36" t="str">
        <f t="shared" si="3"/>
        <v/>
      </c>
      <c r="X137" s="37" t="str">
        <f t="shared" si="2"/>
        <v/>
      </c>
      <c r="Y137" s="32"/>
      <c r="Z137" s="38"/>
      <c r="AA137" s="39"/>
      <c r="AB137" s="40"/>
      <c r="AC137" s="32"/>
      <c r="AD137" s="30"/>
      <c r="AE137" s="31"/>
      <c r="AF137" s="41"/>
      <c r="AG137" s="31"/>
      <c r="AH137" s="40"/>
    </row>
    <row r="138" spans="2:34" s="42" customFormat="1" ht="27.95" customHeight="1" x14ac:dyDescent="0.15">
      <c r="B138" s="28"/>
      <c r="C138" s="29"/>
      <c r="D138" s="30"/>
      <c r="E138" s="31"/>
      <c r="F138" s="32"/>
      <c r="G138" s="30"/>
      <c r="H138" s="31"/>
      <c r="I138" s="31"/>
      <c r="J138" s="33"/>
      <c r="K138" s="32"/>
      <c r="L138" s="30"/>
      <c r="M138" s="31"/>
      <c r="N138" s="31"/>
      <c r="O138" s="31"/>
      <c r="P138" s="31"/>
      <c r="Q138" s="31"/>
      <c r="R138" s="31"/>
      <c r="S138" s="31"/>
      <c r="T138" s="34"/>
      <c r="U138" s="32"/>
      <c r="V138" s="35"/>
      <c r="W138" s="36" t="str">
        <f t="shared" si="3"/>
        <v/>
      </c>
      <c r="X138" s="37" t="str">
        <f t="shared" ref="X138" si="4">IF(W138="6 mois",J138+6*30,IF(W138="2 mois",J138+2*30,""))</f>
        <v/>
      </c>
      <c r="Y138" s="32"/>
      <c r="Z138" s="38"/>
      <c r="AA138" s="39"/>
      <c r="AB138" s="40"/>
      <c r="AC138" s="32"/>
      <c r="AD138" s="30"/>
      <c r="AE138" s="31"/>
      <c r="AF138" s="41"/>
      <c r="AG138" s="31"/>
      <c r="AH138" s="40"/>
    </row>
    <row r="139" spans="2:34" s="42" customFormat="1" ht="27.95" customHeight="1" x14ac:dyDescent="0.15">
      <c r="B139" s="28"/>
      <c r="C139" s="29"/>
      <c r="D139" s="30"/>
      <c r="E139" s="31"/>
      <c r="F139" s="32"/>
      <c r="G139" s="30"/>
      <c r="H139" s="31"/>
      <c r="I139" s="31"/>
      <c r="J139" s="33"/>
      <c r="K139" s="32"/>
      <c r="L139" s="30"/>
      <c r="M139" s="31"/>
      <c r="N139" s="31"/>
      <c r="O139" s="31"/>
      <c r="P139" s="31"/>
      <c r="Q139" s="31"/>
      <c r="R139" s="31"/>
      <c r="S139" s="31"/>
      <c r="T139" s="34"/>
      <c r="U139" s="32"/>
      <c r="V139" s="35"/>
      <c r="W139" s="36"/>
      <c r="X139" s="37"/>
      <c r="Y139" s="32"/>
      <c r="Z139" s="38"/>
      <c r="AA139" s="39"/>
      <c r="AB139" s="40"/>
      <c r="AC139" s="32"/>
      <c r="AD139" s="30"/>
      <c r="AE139" s="31"/>
      <c r="AF139" s="41"/>
      <c r="AG139" s="31"/>
      <c r="AH139" s="40"/>
    </row>
    <row r="140" spans="2:34" s="42" customFormat="1" ht="27.95" customHeight="1" x14ac:dyDescent="0.15">
      <c r="B140" s="28"/>
      <c r="C140" s="29"/>
      <c r="D140" s="30"/>
      <c r="E140" s="31"/>
      <c r="F140" s="32"/>
      <c r="G140" s="30"/>
      <c r="H140" s="31"/>
      <c r="I140" s="31"/>
      <c r="J140" s="33"/>
      <c r="K140" s="32"/>
      <c r="L140" s="30"/>
      <c r="M140" s="31"/>
      <c r="N140" s="31"/>
      <c r="O140" s="31"/>
      <c r="P140" s="31"/>
      <c r="Q140" s="31"/>
      <c r="R140" s="31"/>
      <c r="S140" s="31"/>
      <c r="T140" s="34"/>
      <c r="U140" s="32"/>
      <c r="V140" s="35"/>
      <c r="W140" s="36"/>
      <c r="X140" s="37"/>
      <c r="Y140" s="32"/>
      <c r="Z140" s="38"/>
      <c r="AA140" s="39"/>
      <c r="AB140" s="40"/>
      <c r="AC140" s="32"/>
      <c r="AD140" s="30"/>
      <c r="AE140" s="31"/>
      <c r="AF140" s="41"/>
      <c r="AG140" s="31"/>
      <c r="AH140" s="40"/>
    </row>
    <row r="141" spans="2:34" s="42" customFormat="1" ht="27.95" customHeight="1" x14ac:dyDescent="0.15">
      <c r="B141" s="28"/>
      <c r="C141" s="29"/>
      <c r="D141" s="30"/>
      <c r="E141" s="31"/>
      <c r="F141" s="32"/>
      <c r="G141" s="30"/>
      <c r="H141" s="31"/>
      <c r="I141" s="31"/>
      <c r="J141" s="33"/>
      <c r="K141" s="32"/>
      <c r="L141" s="30"/>
      <c r="M141" s="31"/>
      <c r="N141" s="31"/>
      <c r="O141" s="31"/>
      <c r="P141" s="31"/>
      <c r="Q141" s="31"/>
      <c r="R141" s="31"/>
      <c r="S141" s="31"/>
      <c r="T141" s="34"/>
      <c r="U141" s="32"/>
      <c r="V141" s="35"/>
      <c r="W141" s="36"/>
      <c r="X141" s="37"/>
      <c r="Y141" s="32"/>
      <c r="Z141" s="38"/>
      <c r="AA141" s="39"/>
      <c r="AB141" s="40"/>
      <c r="AC141" s="32"/>
      <c r="AD141" s="30"/>
      <c r="AE141" s="31"/>
      <c r="AF141" s="41"/>
      <c r="AG141" s="31"/>
      <c r="AH141" s="40"/>
    </row>
    <row r="142" spans="2:34" s="42" customFormat="1" ht="27.95" customHeight="1" x14ac:dyDescent="0.15">
      <c r="B142" s="28"/>
      <c r="C142" s="29"/>
      <c r="D142" s="30"/>
      <c r="E142" s="31"/>
      <c r="F142" s="32"/>
      <c r="G142" s="30"/>
      <c r="H142" s="31"/>
      <c r="I142" s="31"/>
      <c r="J142" s="33"/>
      <c r="K142" s="32"/>
      <c r="L142" s="30"/>
      <c r="M142" s="31"/>
      <c r="N142" s="31"/>
      <c r="O142" s="31"/>
      <c r="P142" s="31"/>
      <c r="Q142" s="31"/>
      <c r="R142" s="31"/>
      <c r="S142" s="31"/>
      <c r="T142" s="34"/>
      <c r="U142" s="32"/>
      <c r="V142" s="35"/>
      <c r="W142" s="36"/>
      <c r="X142" s="37"/>
      <c r="Y142" s="32"/>
      <c r="Z142" s="38"/>
      <c r="AA142" s="39"/>
      <c r="AB142" s="40"/>
      <c r="AC142" s="32"/>
      <c r="AD142" s="30"/>
      <c r="AE142" s="31"/>
      <c r="AF142" s="41"/>
      <c r="AG142" s="31"/>
      <c r="AH142" s="40"/>
    </row>
    <row r="143" spans="2:34" s="42" customFormat="1" ht="27.95" customHeight="1" x14ac:dyDescent="0.15">
      <c r="B143" s="28"/>
      <c r="C143" s="29"/>
      <c r="D143" s="30"/>
      <c r="E143" s="31"/>
      <c r="F143" s="32"/>
      <c r="G143" s="30"/>
      <c r="H143" s="31"/>
      <c r="I143" s="31"/>
      <c r="J143" s="33"/>
      <c r="K143" s="32"/>
      <c r="L143" s="30"/>
      <c r="M143" s="31"/>
      <c r="N143" s="31"/>
      <c r="O143" s="31"/>
      <c r="P143" s="31"/>
      <c r="Q143" s="31"/>
      <c r="R143" s="31"/>
      <c r="S143" s="31"/>
      <c r="T143" s="34"/>
      <c r="U143" s="32"/>
      <c r="V143" s="35"/>
      <c r="W143" s="36"/>
      <c r="X143" s="37"/>
      <c r="Y143" s="32"/>
      <c r="Z143" s="38"/>
      <c r="AA143" s="39"/>
      <c r="AB143" s="40"/>
      <c r="AC143" s="32"/>
      <c r="AD143" s="30"/>
      <c r="AE143" s="31"/>
      <c r="AF143" s="41"/>
      <c r="AG143" s="31"/>
      <c r="AH143" s="40"/>
    </row>
    <row r="144" spans="2:34" s="42" customFormat="1" ht="27.95" customHeight="1" x14ac:dyDescent="0.15">
      <c r="B144" s="28"/>
      <c r="C144" s="29"/>
      <c r="D144" s="30"/>
      <c r="E144" s="31"/>
      <c r="F144" s="32"/>
      <c r="G144" s="30"/>
      <c r="H144" s="31"/>
      <c r="I144" s="31"/>
      <c r="J144" s="33"/>
      <c r="K144" s="32"/>
      <c r="L144" s="30"/>
      <c r="M144" s="31"/>
      <c r="N144" s="31"/>
      <c r="O144" s="31"/>
      <c r="P144" s="31"/>
      <c r="Q144" s="31"/>
      <c r="R144" s="31"/>
      <c r="S144" s="31"/>
      <c r="T144" s="34"/>
      <c r="U144" s="32"/>
      <c r="V144" s="35"/>
      <c r="W144" s="36"/>
      <c r="X144" s="37"/>
      <c r="Y144" s="32"/>
      <c r="Z144" s="38"/>
      <c r="AA144" s="39"/>
      <c r="AB144" s="40"/>
      <c r="AC144" s="32"/>
      <c r="AD144" s="30"/>
      <c r="AE144" s="31"/>
      <c r="AF144" s="41"/>
      <c r="AG144" s="31"/>
      <c r="AH144" s="40"/>
    </row>
    <row r="145" spans="2:34" s="42" customFormat="1" ht="27.95" customHeight="1" x14ac:dyDescent="0.15">
      <c r="B145" s="28"/>
      <c r="C145" s="29"/>
      <c r="D145" s="30"/>
      <c r="E145" s="31"/>
      <c r="F145" s="32"/>
      <c r="G145" s="30"/>
      <c r="H145" s="31"/>
      <c r="I145" s="31"/>
      <c r="J145" s="33"/>
      <c r="K145" s="32"/>
      <c r="L145" s="30"/>
      <c r="M145" s="31"/>
      <c r="N145" s="31"/>
      <c r="O145" s="31"/>
      <c r="P145" s="31"/>
      <c r="Q145" s="31"/>
      <c r="R145" s="31"/>
      <c r="S145" s="31"/>
      <c r="T145" s="34"/>
      <c r="U145" s="32"/>
      <c r="V145" s="35"/>
      <c r="W145" s="36"/>
      <c r="X145" s="37"/>
      <c r="Y145" s="32"/>
      <c r="Z145" s="38"/>
      <c r="AA145" s="39"/>
      <c r="AB145" s="40"/>
      <c r="AC145" s="32"/>
      <c r="AD145" s="30"/>
      <c r="AE145" s="31"/>
      <c r="AF145" s="41"/>
      <c r="AG145" s="31"/>
      <c r="AH145" s="40"/>
    </row>
    <row r="146" spans="2:34" s="42" customFormat="1" ht="27.95" customHeight="1" x14ac:dyDescent="0.15">
      <c r="B146" s="28"/>
      <c r="C146" s="29"/>
      <c r="D146" s="30"/>
      <c r="E146" s="31"/>
      <c r="F146" s="32"/>
      <c r="G146" s="30"/>
      <c r="H146" s="31"/>
      <c r="I146" s="31"/>
      <c r="J146" s="33"/>
      <c r="K146" s="32"/>
      <c r="L146" s="30"/>
      <c r="M146" s="31"/>
      <c r="N146" s="31"/>
      <c r="O146" s="31"/>
      <c r="P146" s="31"/>
      <c r="Q146" s="31"/>
      <c r="R146" s="31"/>
      <c r="S146" s="31"/>
      <c r="T146" s="34"/>
      <c r="U146" s="32"/>
      <c r="V146" s="35"/>
      <c r="W146" s="36"/>
      <c r="X146" s="37"/>
      <c r="Y146" s="32"/>
      <c r="Z146" s="38"/>
      <c r="AA146" s="39"/>
      <c r="AB146" s="40"/>
      <c r="AC146" s="32"/>
      <c r="AD146" s="30"/>
      <c r="AE146" s="31"/>
      <c r="AF146" s="41"/>
      <c r="AG146" s="31"/>
      <c r="AH146" s="40"/>
    </row>
    <row r="147" spans="2:34" s="42" customFormat="1" ht="27.95" customHeight="1" x14ac:dyDescent="0.15">
      <c r="B147" s="28"/>
      <c r="C147" s="29"/>
      <c r="D147" s="30"/>
      <c r="E147" s="31"/>
      <c r="F147" s="32"/>
      <c r="G147" s="30"/>
      <c r="H147" s="31"/>
      <c r="I147" s="31"/>
      <c r="J147" s="33"/>
      <c r="K147" s="32"/>
      <c r="L147" s="30"/>
      <c r="M147" s="31"/>
      <c r="N147" s="31"/>
      <c r="O147" s="31"/>
      <c r="P147" s="31"/>
      <c r="Q147" s="31"/>
      <c r="R147" s="31"/>
      <c r="S147" s="31"/>
      <c r="T147" s="34"/>
      <c r="U147" s="32"/>
      <c r="V147" s="35"/>
      <c r="W147" s="36"/>
      <c r="X147" s="37"/>
      <c r="Y147" s="32"/>
      <c r="Z147" s="38"/>
      <c r="AA147" s="39"/>
      <c r="AB147" s="40"/>
      <c r="AC147" s="32"/>
      <c r="AD147" s="30"/>
      <c r="AE147" s="31"/>
      <c r="AF147" s="41"/>
      <c r="AG147" s="31"/>
      <c r="AH147" s="40"/>
    </row>
    <row r="148" spans="2:34" s="42" customFormat="1" ht="27.95" customHeight="1" x14ac:dyDescent="0.15">
      <c r="B148" s="28"/>
      <c r="C148" s="29"/>
      <c r="D148" s="30"/>
      <c r="E148" s="31"/>
      <c r="F148" s="32"/>
      <c r="G148" s="30"/>
      <c r="H148" s="31"/>
      <c r="I148" s="31"/>
      <c r="J148" s="33"/>
      <c r="K148" s="32"/>
      <c r="L148" s="30"/>
      <c r="M148" s="31"/>
      <c r="N148" s="31"/>
      <c r="O148" s="31"/>
      <c r="P148" s="31"/>
      <c r="Q148" s="31"/>
      <c r="R148" s="31"/>
      <c r="S148" s="31"/>
      <c r="T148" s="34"/>
      <c r="U148" s="32"/>
      <c r="V148" s="35"/>
      <c r="W148" s="36"/>
      <c r="X148" s="37"/>
      <c r="Y148" s="32"/>
      <c r="Z148" s="38"/>
      <c r="AA148" s="39"/>
      <c r="AB148" s="40"/>
      <c r="AC148" s="32"/>
      <c r="AD148" s="30"/>
      <c r="AE148" s="31"/>
      <c r="AF148" s="41"/>
      <c r="AG148" s="31"/>
      <c r="AH148" s="40"/>
    </row>
    <row r="149" spans="2:34" s="42" customFormat="1" ht="27.95" customHeight="1" x14ac:dyDescent="0.15">
      <c r="B149" s="28"/>
      <c r="C149" s="29"/>
      <c r="D149" s="30"/>
      <c r="E149" s="31"/>
      <c r="F149" s="32"/>
      <c r="G149" s="30"/>
      <c r="H149" s="31"/>
      <c r="I149" s="31"/>
      <c r="J149" s="33"/>
      <c r="K149" s="32"/>
      <c r="L149" s="30"/>
      <c r="M149" s="31"/>
      <c r="N149" s="31"/>
      <c r="O149" s="31"/>
      <c r="P149" s="31"/>
      <c r="Q149" s="31"/>
      <c r="R149" s="31"/>
      <c r="S149" s="31"/>
      <c r="T149" s="34"/>
      <c r="U149" s="32"/>
      <c r="V149" s="35"/>
      <c r="W149" s="36"/>
      <c r="X149" s="37"/>
      <c r="Y149" s="32"/>
      <c r="Z149" s="38"/>
      <c r="AA149" s="39"/>
      <c r="AB149" s="40"/>
      <c r="AC149" s="32"/>
      <c r="AD149" s="30"/>
      <c r="AE149" s="31"/>
      <c r="AF149" s="41"/>
      <c r="AG149" s="31"/>
      <c r="AH149" s="40"/>
    </row>
    <row r="150" spans="2:34" s="42" customFormat="1" ht="27.95" customHeight="1" x14ac:dyDescent="0.15">
      <c r="B150" s="28"/>
      <c r="C150" s="29"/>
      <c r="D150" s="30"/>
      <c r="E150" s="31"/>
      <c r="F150" s="32"/>
      <c r="G150" s="30"/>
      <c r="H150" s="31"/>
      <c r="I150" s="31"/>
      <c r="J150" s="33"/>
      <c r="K150" s="32"/>
      <c r="L150" s="30"/>
      <c r="M150" s="31"/>
      <c r="N150" s="31"/>
      <c r="O150" s="31"/>
      <c r="P150" s="31"/>
      <c r="Q150" s="31"/>
      <c r="R150" s="31"/>
      <c r="S150" s="31"/>
      <c r="T150" s="34"/>
      <c r="U150" s="32"/>
      <c r="V150" s="35"/>
      <c r="W150" s="36"/>
      <c r="X150" s="37"/>
      <c r="Y150" s="32"/>
      <c r="Z150" s="38"/>
      <c r="AA150" s="39"/>
      <c r="AB150" s="40"/>
      <c r="AC150" s="32"/>
      <c r="AD150" s="30"/>
      <c r="AE150" s="31"/>
      <c r="AF150" s="41"/>
      <c r="AG150" s="31"/>
      <c r="AH150" s="40"/>
    </row>
    <row r="151" spans="2:34" s="42" customFormat="1" ht="27.95" customHeight="1" x14ac:dyDescent="0.15">
      <c r="B151" s="28"/>
      <c r="C151" s="29"/>
      <c r="D151" s="30"/>
      <c r="E151" s="31"/>
      <c r="F151" s="32"/>
      <c r="G151" s="30"/>
      <c r="H151" s="31"/>
      <c r="I151" s="31"/>
      <c r="J151" s="33"/>
      <c r="K151" s="32"/>
      <c r="L151" s="30"/>
      <c r="M151" s="31"/>
      <c r="N151" s="31"/>
      <c r="O151" s="31"/>
      <c r="P151" s="31"/>
      <c r="Q151" s="31"/>
      <c r="R151" s="31"/>
      <c r="S151" s="31"/>
      <c r="T151" s="34"/>
      <c r="U151" s="32"/>
      <c r="V151" s="35"/>
      <c r="W151" s="36"/>
      <c r="X151" s="37"/>
      <c r="Y151" s="32"/>
      <c r="Z151" s="38"/>
      <c r="AA151" s="39"/>
      <c r="AB151" s="40"/>
      <c r="AC151" s="32"/>
      <c r="AD151" s="30"/>
      <c r="AE151" s="31"/>
      <c r="AF151" s="41"/>
      <c r="AG151" s="31"/>
      <c r="AH151" s="40"/>
    </row>
    <row r="152" spans="2:34" s="42" customFormat="1" ht="27.95" customHeight="1" x14ac:dyDescent="0.15">
      <c r="B152" s="28"/>
      <c r="C152" s="29"/>
      <c r="D152" s="30"/>
      <c r="E152" s="31"/>
      <c r="F152" s="32"/>
      <c r="G152" s="30"/>
      <c r="H152" s="31"/>
      <c r="I152" s="31"/>
      <c r="J152" s="33"/>
      <c r="K152" s="32"/>
      <c r="L152" s="30"/>
      <c r="M152" s="31"/>
      <c r="N152" s="31"/>
      <c r="O152" s="31"/>
      <c r="P152" s="31"/>
      <c r="Q152" s="31"/>
      <c r="R152" s="31"/>
      <c r="S152" s="31"/>
      <c r="T152" s="34"/>
      <c r="U152" s="32"/>
      <c r="V152" s="35"/>
      <c r="W152" s="36"/>
      <c r="X152" s="37"/>
      <c r="Y152" s="32"/>
      <c r="Z152" s="38"/>
      <c r="AA152" s="39"/>
      <c r="AB152" s="40"/>
      <c r="AC152" s="32"/>
      <c r="AD152" s="30"/>
      <c r="AE152" s="31"/>
      <c r="AF152" s="41"/>
      <c r="AG152" s="31"/>
      <c r="AH152" s="40"/>
    </row>
    <row r="153" spans="2:34" s="42" customFormat="1" ht="27.95" customHeight="1" x14ac:dyDescent="0.15">
      <c r="B153" s="28"/>
      <c r="C153" s="29"/>
      <c r="D153" s="30"/>
      <c r="E153" s="31"/>
      <c r="F153" s="32"/>
      <c r="G153" s="30"/>
      <c r="H153" s="31"/>
      <c r="I153" s="31"/>
      <c r="J153" s="33"/>
      <c r="K153" s="32"/>
      <c r="L153" s="30"/>
      <c r="M153" s="31"/>
      <c r="N153" s="31"/>
      <c r="O153" s="31"/>
      <c r="P153" s="31"/>
      <c r="Q153" s="31"/>
      <c r="R153" s="31"/>
      <c r="S153" s="31"/>
      <c r="T153" s="34"/>
      <c r="U153" s="32"/>
      <c r="V153" s="35"/>
      <c r="W153" s="36"/>
      <c r="X153" s="37"/>
      <c r="Y153" s="32"/>
      <c r="Z153" s="38"/>
      <c r="AA153" s="39"/>
      <c r="AB153" s="40"/>
      <c r="AC153" s="32"/>
      <c r="AD153" s="30"/>
      <c r="AE153" s="31"/>
      <c r="AF153" s="41"/>
      <c r="AG153" s="31"/>
      <c r="AH153" s="40"/>
    </row>
    <row r="154" spans="2:34" s="42" customFormat="1" ht="27.95" customHeight="1" x14ac:dyDescent="0.15">
      <c r="B154" s="28"/>
      <c r="C154" s="29"/>
      <c r="D154" s="30"/>
      <c r="E154" s="31"/>
      <c r="F154" s="32"/>
      <c r="G154" s="30"/>
      <c r="H154" s="31"/>
      <c r="I154" s="31"/>
      <c r="J154" s="33"/>
      <c r="K154" s="32"/>
      <c r="L154" s="30"/>
      <c r="M154" s="31"/>
      <c r="N154" s="31"/>
      <c r="O154" s="31"/>
      <c r="P154" s="31"/>
      <c r="Q154" s="31"/>
      <c r="R154" s="31"/>
      <c r="S154" s="31"/>
      <c r="T154" s="34"/>
      <c r="U154" s="32"/>
      <c r="V154" s="35"/>
      <c r="W154" s="36"/>
      <c r="X154" s="37"/>
      <c r="Y154" s="32"/>
      <c r="Z154" s="38"/>
      <c r="AA154" s="39"/>
      <c r="AB154" s="40"/>
      <c r="AC154" s="32"/>
      <c r="AD154" s="30"/>
      <c r="AE154" s="31"/>
      <c r="AF154" s="41"/>
      <c r="AG154" s="31"/>
      <c r="AH154" s="40"/>
    </row>
    <row r="155" spans="2:34" s="42" customFormat="1" ht="27.95" customHeight="1" x14ac:dyDescent="0.15">
      <c r="B155" s="28"/>
      <c r="C155" s="29"/>
      <c r="D155" s="30"/>
      <c r="E155" s="31"/>
      <c r="F155" s="32"/>
      <c r="G155" s="30"/>
      <c r="H155" s="31"/>
      <c r="I155" s="31"/>
      <c r="J155" s="33"/>
      <c r="K155" s="32"/>
      <c r="L155" s="30"/>
      <c r="M155" s="31"/>
      <c r="N155" s="31"/>
      <c r="O155" s="31"/>
      <c r="P155" s="31"/>
      <c r="Q155" s="31"/>
      <c r="R155" s="31"/>
      <c r="S155" s="31"/>
      <c r="T155" s="34"/>
      <c r="U155" s="32"/>
      <c r="V155" s="35"/>
      <c r="W155" s="36"/>
      <c r="X155" s="37"/>
      <c r="Y155" s="32"/>
      <c r="Z155" s="38"/>
      <c r="AA155" s="39"/>
      <c r="AB155" s="40"/>
      <c r="AC155" s="32"/>
      <c r="AD155" s="30"/>
      <c r="AE155" s="31"/>
      <c r="AF155" s="41"/>
      <c r="AG155" s="31"/>
      <c r="AH155" s="40"/>
    </row>
    <row r="156" spans="2:34" s="42" customFormat="1" ht="27.95" customHeight="1" x14ac:dyDescent="0.15">
      <c r="B156" s="28"/>
      <c r="C156" s="29"/>
      <c r="D156" s="30"/>
      <c r="E156" s="31"/>
      <c r="F156" s="32"/>
      <c r="G156" s="30"/>
      <c r="H156" s="31"/>
      <c r="I156" s="31"/>
      <c r="J156" s="33"/>
      <c r="K156" s="32"/>
      <c r="L156" s="30"/>
      <c r="M156" s="31"/>
      <c r="N156" s="31"/>
      <c r="O156" s="31"/>
      <c r="P156" s="31"/>
      <c r="Q156" s="31"/>
      <c r="R156" s="31"/>
      <c r="S156" s="31"/>
      <c r="T156" s="34"/>
      <c r="U156" s="32"/>
      <c r="V156" s="35"/>
      <c r="W156" s="36"/>
      <c r="X156" s="37"/>
      <c r="Y156" s="32"/>
      <c r="Z156" s="38"/>
      <c r="AA156" s="39"/>
      <c r="AB156" s="40"/>
      <c r="AC156" s="32"/>
      <c r="AD156" s="30"/>
      <c r="AE156" s="31"/>
      <c r="AF156" s="41"/>
      <c r="AG156" s="31"/>
      <c r="AH156" s="40"/>
    </row>
    <row r="157" spans="2:34" s="42" customFormat="1" ht="27.95" customHeight="1" x14ac:dyDescent="0.15">
      <c r="B157" s="28"/>
      <c r="C157" s="29"/>
      <c r="D157" s="30"/>
      <c r="E157" s="31"/>
      <c r="F157" s="32"/>
      <c r="G157" s="30"/>
      <c r="H157" s="31"/>
      <c r="I157" s="31"/>
      <c r="J157" s="33"/>
      <c r="K157" s="32"/>
      <c r="L157" s="30"/>
      <c r="M157" s="31"/>
      <c r="N157" s="31"/>
      <c r="O157" s="31"/>
      <c r="P157" s="31"/>
      <c r="Q157" s="31"/>
      <c r="R157" s="31"/>
      <c r="S157" s="31"/>
      <c r="T157" s="34"/>
      <c r="U157" s="32"/>
      <c r="V157" s="35"/>
      <c r="W157" s="36"/>
      <c r="X157" s="37"/>
      <c r="Y157" s="32"/>
      <c r="Z157" s="38"/>
      <c r="AA157" s="39"/>
      <c r="AB157" s="40"/>
      <c r="AC157" s="32"/>
      <c r="AD157" s="30"/>
      <c r="AE157" s="31"/>
      <c r="AF157" s="41"/>
      <c r="AG157" s="31"/>
      <c r="AH157" s="40"/>
    </row>
    <row r="158" spans="2:34" s="42" customFormat="1" ht="27.95" customHeight="1" x14ac:dyDescent="0.15">
      <c r="B158" s="28"/>
      <c r="C158" s="29"/>
      <c r="D158" s="30"/>
      <c r="E158" s="31"/>
      <c r="F158" s="32"/>
      <c r="G158" s="30"/>
      <c r="H158" s="31"/>
      <c r="I158" s="31"/>
      <c r="J158" s="33"/>
      <c r="K158" s="32"/>
      <c r="L158" s="30"/>
      <c r="M158" s="31"/>
      <c r="N158" s="31"/>
      <c r="O158" s="31"/>
      <c r="P158" s="31"/>
      <c r="Q158" s="31"/>
      <c r="R158" s="31"/>
      <c r="S158" s="31"/>
      <c r="T158" s="34"/>
      <c r="U158" s="32"/>
      <c r="V158" s="35"/>
      <c r="W158" s="36"/>
      <c r="X158" s="37"/>
      <c r="Y158" s="32"/>
      <c r="Z158" s="38"/>
      <c r="AA158" s="39"/>
      <c r="AB158" s="40"/>
      <c r="AC158" s="32"/>
      <c r="AD158" s="30"/>
      <c r="AE158" s="31"/>
      <c r="AF158" s="41"/>
      <c r="AG158" s="31"/>
      <c r="AH158" s="40"/>
    </row>
  </sheetData>
  <autoFilter ref="B9:AH138" xr:uid="{785A80CE-E51B-4DA1-9D93-87FE3489D719}"/>
  <conditionalFormatting sqref="E11:E158">
    <cfRule type="cellIs" dxfId="11" priority="4" operator="equal">
      <formula>"Criticité 2 - Réserve non critique"</formula>
    </cfRule>
    <cfRule type="cellIs" dxfId="10" priority="5" operator="equal">
      <formula>"Criticité 1 - Réserve critique"</formula>
    </cfRule>
  </conditionalFormatting>
  <conditionalFormatting sqref="R10:R158">
    <cfRule type="cellIs" dxfId="9" priority="3" operator="equal">
      <formula>"Oui"</formula>
    </cfRule>
  </conditionalFormatting>
  <conditionalFormatting sqref="V10:V158">
    <cfRule type="cellIs" dxfId="8" priority="1" operator="equal">
      <formula>"Criticité mineure"</formula>
    </cfRule>
    <cfRule type="cellIs" dxfId="7" priority="2" operator="equal">
      <formula>"Criticité majeure"</formula>
    </cfRule>
  </conditionalFormatting>
  <conditionalFormatting sqref="AB10:AB158">
    <cfRule type="cellIs" dxfId="6" priority="9" operator="equal">
      <formula>"Non"</formula>
    </cfRule>
    <cfRule type="cellIs" dxfId="5" priority="10" operator="equal">
      <formula>"Oui"</formula>
    </cfRule>
  </conditionalFormatting>
  <conditionalFormatting sqref="AE10:AE158">
    <cfRule type="cellIs" dxfId="4" priority="6" operator="equal">
      <formula>"Levée et validée"</formula>
    </cfRule>
    <cfRule type="cellIs" dxfId="3" priority="7" operator="equal">
      <formula>"Levée mais non validée"</formula>
    </cfRule>
    <cfRule type="cellIs" dxfId="2" priority="8" operator="equal">
      <formula>"Non levée"</formula>
    </cfRule>
  </conditionalFormatting>
  <conditionalFormatting sqref="AG10:AG158">
    <cfRule type="cellIs" dxfId="1" priority="11" operator="equal">
      <formula>"Non"</formula>
    </cfRule>
    <cfRule type="cellIs" dxfId="0" priority="12" operator="equal">
      <formula>"Oui"</formula>
    </cfRule>
  </conditionalFormatting>
  <dataValidations count="6">
    <dataValidation type="list" allowBlank="1" showInputMessage="1" showErrorMessage="1" sqref="O10:O158" xr:uid="{17B6F629-9A54-436E-969F-42C9E39AC232}">
      <formula1>LotTechnique</formula1>
    </dataValidation>
    <dataValidation type="list" allowBlank="1" showInputMessage="1" sqref="I10:I158" xr:uid="{9791390D-686E-478F-9679-151565A45D62}">
      <formula1>"Trimestriel,Semestriel,Annuel,Biennal,Triennal,Quadriennal,Quinquennal"</formula1>
    </dataValidation>
    <dataValidation type="list" allowBlank="1" showInputMessage="1" showErrorMessage="1" sqref="AE10:AE158" xr:uid="{91128188-DFDF-4FFB-ACEC-BA270A45505A}">
      <formula1>"Levée,Levée mais non validée,Levée et validée"</formula1>
    </dataValidation>
    <dataValidation type="list" allowBlank="1" showInputMessage="1" showErrorMessage="1" sqref="AB10:AB158 AG10:AG158 R10:R158" xr:uid="{3114EB4C-B6C5-40BD-8434-5B25BE297BA9}">
      <formula1>"Oui,Non"</formula1>
    </dataValidation>
    <dataValidation type="list" allowBlank="1" showInputMessage="1" showErrorMessage="1" sqref="T10:T158" xr:uid="{616720BE-D396-459C-8F29-242097093925}">
      <formula1>"Compris au forfait,Soumis à devis"</formula1>
    </dataValidation>
    <dataValidation type="list" allowBlank="1" showInputMessage="1" showErrorMessage="1" sqref="V10:V158" xr:uid="{8FFFA80B-8451-4667-B752-72B356B4F9FC}">
      <formula1>"Criticité majeure,Criticité Mineure"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Suivi des réserves régl.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GIRAUDO</dc:creator>
  <cp:lastModifiedBy>CARENA Laetitia</cp:lastModifiedBy>
  <dcterms:created xsi:type="dcterms:W3CDTF">2024-07-03T20:15:55Z</dcterms:created>
  <dcterms:modified xsi:type="dcterms:W3CDTF">2025-10-01T12:31:26Z</dcterms:modified>
</cp:coreProperties>
</file>